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rfgoed Gelderland\Projecten\C1 Wikipedian in Residence\2018\Wikidata\WO II GLD\"/>
    </mc:Choice>
  </mc:AlternateContent>
  <bookViews>
    <workbookView minimized="1" xWindow="0" yWindow="0" windowWidth="20730" windowHeight="11100"/>
  </bookViews>
  <sheets>
    <sheet name="Sheet1" sheetId="1" r:id="rId1"/>
  </sheets>
  <definedNames>
    <definedName name="_xlnm._FilterDatabase" localSheetId="0" hidden="1">Sheet1!$F$1:$F$864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<sst xmlns="http://schemas.openxmlformats.org/spreadsheetml/2006/main" count="10397" uniqueCount="5158">
  <si>
    <t>Naam monument</t>
  </si>
  <si>
    <t xml:space="preserve">Plaats </t>
  </si>
  <si>
    <t>Korte omschrijving</t>
  </si>
  <si>
    <t>number (4en5mei comité)</t>
  </si>
  <si>
    <t>Foto (niet 4en5mei comité)</t>
  </si>
  <si>
    <t>Categorie</t>
  </si>
  <si>
    <t>Trefwoord</t>
  </si>
  <si>
    <t>Gemeente</t>
  </si>
  <si>
    <t>Adres</t>
  </si>
  <si>
    <t>Postcode</t>
  </si>
  <si>
    <t>Vroegere locatie1 plaats</t>
  </si>
  <si>
    <t>Vroegere locatie1 postcode</t>
  </si>
  <si>
    <t>Vroegere locatie2 plaats</t>
  </si>
  <si>
    <t>vroegere locatie2 postcode</t>
  </si>
  <si>
    <t>Onthuld dag</t>
  </si>
  <si>
    <t>Onthuld maand</t>
  </si>
  <si>
    <t xml:space="preserve">Onthuld jaar </t>
  </si>
  <si>
    <t>Begindatum</t>
  </si>
  <si>
    <t>Einddatum</t>
  </si>
  <si>
    <t>Schatting</t>
  </si>
  <si>
    <t>Persoon 1</t>
  </si>
  <si>
    <t>Rol 1</t>
  </si>
  <si>
    <t>Persoon 2</t>
  </si>
  <si>
    <t>Rol 2</t>
  </si>
  <si>
    <t>Persoon 3</t>
  </si>
  <si>
    <t>Rol 3</t>
  </si>
  <si>
    <t>Persoon 4</t>
  </si>
  <si>
    <t>Rol 4</t>
  </si>
  <si>
    <t>Persoon 5</t>
  </si>
  <si>
    <t>Rol 5</t>
  </si>
  <si>
    <t>Achtergrond onthulling/oprichting</t>
  </si>
  <si>
    <t>Herdenking (extra informatie)</t>
  </si>
  <si>
    <t>Overig</t>
  </si>
  <si>
    <t>Literatuur</t>
  </si>
  <si>
    <t>Websites</t>
  </si>
  <si>
    <t>Oorlogsbronnen (1940-1945)</t>
  </si>
  <si>
    <t>Herinneringsbronnen (monument)</t>
  </si>
  <si>
    <t>Kranten</t>
  </si>
  <si>
    <t>Audiovisueel</t>
  </si>
  <si>
    <t>Audiovisueel onderschrift</t>
  </si>
  <si>
    <t>Column8</t>
  </si>
  <si>
    <t>Column9</t>
  </si>
  <si>
    <t>Column10</t>
  </si>
  <si>
    <t>Column11</t>
  </si>
  <si>
    <t>Column12</t>
  </si>
  <si>
    <t>Column13</t>
  </si>
  <si>
    <t>Column14</t>
  </si>
  <si>
    <t>Column15</t>
  </si>
  <si>
    <t>Column16</t>
  </si>
  <si>
    <t>Column17</t>
  </si>
  <si>
    <t>Column18</t>
  </si>
  <si>
    <t>Om te doen Gedenken/Bevrijdingsmonument</t>
  </si>
  <si>
    <t>Gedenkraam in de Oosterkerk</t>
  </si>
  <si>
    <t>Herdenkingsmonument/Onderduikersmonument</t>
  </si>
  <si>
    <t>Monument aan de Grevinkweg</t>
  </si>
  <si>
    <t>Monument op de Joodse begraafplaats</t>
  </si>
  <si>
    <t>Plaquette aan de synagoge</t>
  </si>
  <si>
    <t>Plaquette in het NS-station</t>
  </si>
  <si>
    <t>Plaquette voor oud-leerlingen</t>
  </si>
  <si>
    <t>Gedenkzuil Oude/Algemene Begraafplaats</t>
  </si>
  <si>
    <t>Monument voor Stirling BK767</t>
  </si>
  <si>
    <t>Bevrijdingsboom</t>
  </si>
  <si>
    <t>Oorlogsmonument</t>
  </si>
  <si>
    <t>Joods monument</t>
  </si>
  <si>
    <t>Bevrijdingsmonument</t>
  </si>
  <si>
    <t>Plaquette voor de 51ste Highland Division</t>
  </si>
  <si>
    <t xml:space="preserve"> 2 Oktober Monument</t>
  </si>
  <si>
    <t>Plaquette voor Juliana Bitter-van der Noordaa</t>
  </si>
  <si>
    <t>Aambeeld met gebroken hamer</t>
  </si>
  <si>
    <t>Centraal Monument 'De man met de vlag'</t>
  </si>
  <si>
    <t>De Dwangarbeider</t>
  </si>
  <si>
    <t>Holocaustmonument</t>
  </si>
  <si>
    <t>Korea-monument</t>
  </si>
  <si>
    <t>Maple Leaf Monument</t>
  </si>
  <si>
    <t>Marechaussee-monument</t>
  </si>
  <si>
    <t>Nationaal Canadees Bevrijdingsmonument</t>
  </si>
  <si>
    <t>Plaquette bij Nationaal Canadees Bevrijdingsmonument</t>
  </si>
  <si>
    <t>Gedenkplaat Airborne Military Hospital</t>
  </si>
  <si>
    <t>Monument Het Apeldoornsche Bosch</t>
  </si>
  <si>
    <t>Monument aan de synagoge</t>
  </si>
  <si>
    <t>Monument bij het Apeldoorns Kanaal</t>
  </si>
  <si>
    <t>Monument in het Boschbad</t>
  </si>
  <si>
    <t>Monument in het politiebureau</t>
  </si>
  <si>
    <t>Monument voor Frank van Bijnen</t>
  </si>
  <si>
    <t>Monument voor de familie Wijler</t>
  </si>
  <si>
    <t>Plaquette in de Koninklijke Stallen</t>
  </si>
  <si>
    <t>Plaquette op de gevel van villa Laag Buurlo</t>
  </si>
  <si>
    <t>Plaquette voor Samuel Esmeijer</t>
  </si>
  <si>
    <t>Plaquettes in het Gelre Ziekenhuis</t>
  </si>
  <si>
    <t>Wandreliëf in 't Loohuys</t>
  </si>
  <si>
    <t>Keienmonument</t>
  </si>
  <si>
    <t>Herdenkingsmonument verzetsstrijders</t>
  </si>
  <si>
    <t>Emblemen Canadian Regiments</t>
  </si>
  <si>
    <t>Herdenkingsbank Deense chauffeurs</t>
  </si>
  <si>
    <t>Plaquette Centraal Beheer</t>
  </si>
  <si>
    <t>Plaquette Teding van Berkhoutpaviljoen</t>
  </si>
  <si>
    <t>Verzetsmonument/Oorlogsmonument</t>
  </si>
  <si>
    <t>Exodusmonument</t>
  </si>
  <si>
    <t>Monument De Woeste Hoeve</t>
  </si>
  <si>
    <t>Gedenktegel in de kapel</t>
  </si>
  <si>
    <t>Monument in het Kruisjesdal</t>
  </si>
  <si>
    <t>Wellington-monument</t>
  </si>
  <si>
    <t>De Davidster van Loenen</t>
  </si>
  <si>
    <t>Ereveld Loenen</t>
  </si>
  <si>
    <t>Gedenktekens op de Brink</t>
  </si>
  <si>
    <t>Muurmonument</t>
  </si>
  <si>
    <t xml:space="preserve">Grafmonument </t>
  </si>
  <si>
    <t>De Ugchelense Kei</t>
  </si>
  <si>
    <t>Monument Eert de Vrouw</t>
  </si>
  <si>
    <t>Plaquette Airbornedivisie bij voormalig St. Elisabeths Gasthuis</t>
  </si>
  <si>
    <t>Grafmonument voor Jan Mielekamp</t>
  </si>
  <si>
    <t>Grafmonument voor Dr. Jan Zwolle</t>
  </si>
  <si>
    <t>Monument bij de voormalige Gasfabriek</t>
  </si>
  <si>
    <t>Monument op het terrein van de AKU</t>
  </si>
  <si>
    <t>Plaquette voor omgekomen politiemannen</t>
  </si>
  <si>
    <t xml:space="preserve">Gedenkplaten voor Joodse oorlogsslachtoffers </t>
  </si>
  <si>
    <t>Monument in de N.H. kerk</t>
  </si>
  <si>
    <t>Monument P51 Mustang</t>
  </si>
  <si>
    <t>Gedenkteken voor Oorlogsslachtoffers</t>
  </si>
  <si>
    <t>Plaquette bij M4A4 Sherman Tank Doetinchem</t>
  </si>
  <si>
    <t xml:space="preserve">Nederlandse Oorlogsgraven </t>
  </si>
  <si>
    <t>Gedenkplaat voor W.M. Kolff</t>
  </si>
  <si>
    <t>Monument Gesneuvelde Canadezen</t>
  </si>
  <si>
    <t>Monument voor gevalllen sporters</t>
  </si>
  <si>
    <t>Monument Brandgrens024</t>
  </si>
  <si>
    <t>Hampshiremonument</t>
  </si>
  <si>
    <t>Monument voor generaal-majoor Sosabowski</t>
  </si>
  <si>
    <t>Plaquette ter nagedachtenis aan Johan Kosman</t>
  </si>
  <si>
    <t>Plaquette ter nagedachtenis aan J.I. Hyde en J.J. McNee</t>
  </si>
  <si>
    <t>Plaquette bij oorlogsgraf Riet de Leeuw</t>
  </si>
  <si>
    <t>Oorlogsgraf Gerrit Peters</t>
  </si>
  <si>
    <t xml:space="preserve">Monument 'Gedenken en niet vergeten' </t>
  </si>
  <si>
    <t>Airborne Plaquette Beatrixgebouw</t>
  </si>
  <si>
    <t>Monument Sarah</t>
  </si>
  <si>
    <t>Gedenkborden in de Dominicuskerk</t>
  </si>
  <si>
    <t>Gedenksteen in de St. Maartenskerk</t>
  </si>
  <si>
    <t>Gedenkplaat aan kerk</t>
  </si>
  <si>
    <t xml:space="preserve">Gedenkplaat aan de Sint Maartenskerk </t>
  </si>
  <si>
    <t>Gedenkplaat school</t>
  </si>
  <si>
    <t>Aalten</t>
  </si>
  <si>
    <t>Barlo</t>
  </si>
  <si>
    <t>Dinxperlo</t>
  </si>
  <si>
    <t>Apeldoorn</t>
  </si>
  <si>
    <t>Beekbergen</t>
  </si>
  <si>
    <t>Hoenderloo</t>
  </si>
  <si>
    <t>Hoog Soeren</t>
  </si>
  <si>
    <t>Klarenbeek</t>
  </si>
  <si>
    <t>Lieren</t>
  </si>
  <si>
    <t>Loenen</t>
  </si>
  <si>
    <t>Oosterhuizen</t>
  </si>
  <si>
    <t>Uddel</t>
  </si>
  <si>
    <t>Ugchelen</t>
  </si>
  <si>
    <t>Elden</t>
  </si>
  <si>
    <t>Arnhem</t>
  </si>
  <si>
    <t>Driel</t>
  </si>
  <si>
    <t>Schaarsbergen</t>
  </si>
  <si>
    <t>Barneveld</t>
  </si>
  <si>
    <t>De Glind</t>
  </si>
  <si>
    <t>Garderen</t>
  </si>
  <si>
    <t>Kootwijkerbroek</t>
  </si>
  <si>
    <t>Voorthuizen</t>
  </si>
  <si>
    <t>Beek</t>
  </si>
  <si>
    <t>Berg en Dal</t>
  </si>
  <si>
    <t>De Horst</t>
  </si>
  <si>
    <t>Groesbeek</t>
  </si>
  <si>
    <t>Heilig Landstichting</t>
  </si>
  <si>
    <t>Leuth</t>
  </si>
  <si>
    <t>Millingen aan de Rijn</t>
  </si>
  <si>
    <t>Ooij</t>
  </si>
  <si>
    <t>Beltrum</t>
  </si>
  <si>
    <t>Borculo</t>
  </si>
  <si>
    <t>Eibergen</t>
  </si>
  <si>
    <t>Geesteren</t>
  </si>
  <si>
    <t>Haarlo</t>
  </si>
  <si>
    <t>Neede</t>
  </si>
  <si>
    <t>Ruurlo</t>
  </si>
  <si>
    <t>Beuningen</t>
  </si>
  <si>
    <t>Ewijk</t>
  </si>
  <si>
    <t>Weurt</t>
  </si>
  <si>
    <t>Winssen</t>
  </si>
  <si>
    <t>Halle</t>
  </si>
  <si>
    <t>Hengelo</t>
  </si>
  <si>
    <t>Hoog-Keppel</t>
  </si>
  <si>
    <t>Hummelo</t>
  </si>
  <si>
    <t>Rha</t>
  </si>
  <si>
    <t>Vorden</t>
  </si>
  <si>
    <t>Zelhem</t>
  </si>
  <si>
    <t>Brummen</t>
  </si>
  <si>
    <t>Beusichem</t>
  </si>
  <si>
    <t>Ingen</t>
  </si>
  <si>
    <t>Lienden</t>
  </si>
  <si>
    <t>Maurik</t>
  </si>
  <si>
    <t>Zoelen</t>
  </si>
  <si>
    <t>Culemborg</t>
  </si>
  <si>
    <t>Doesburg</t>
  </si>
  <si>
    <t>Doetinchem</t>
  </si>
  <si>
    <t>Gaanderen</t>
  </si>
  <si>
    <t>Wehl</t>
  </si>
  <si>
    <t>Deest</t>
  </si>
  <si>
    <t>Druten</t>
  </si>
  <si>
    <t>Horssen</t>
  </si>
  <si>
    <t>Duiven</t>
  </si>
  <si>
    <t>Bennekom</t>
  </si>
  <si>
    <t>De Valk</t>
  </si>
  <si>
    <t>Ede</t>
  </si>
  <si>
    <t>Harskamp</t>
  </si>
  <si>
    <t>Lunteren</t>
  </si>
  <si>
    <t>Otterlo</t>
  </si>
  <si>
    <t>Wekerom</t>
  </si>
  <si>
    <t>Ederveen</t>
  </si>
  <si>
    <t>Doornspijk</t>
  </si>
  <si>
    <t>Elburg</t>
  </si>
  <si>
    <t>'t Harde</t>
  </si>
  <si>
    <t>Emst</t>
  </si>
  <si>
    <t>Epe</t>
  </si>
  <si>
    <t>Gortel</t>
  </si>
  <si>
    <t>Oene</t>
  </si>
  <si>
    <t>Vaassen</t>
  </si>
  <si>
    <t>Drie</t>
  </si>
  <si>
    <t>Ermelo</t>
  </si>
  <si>
    <t>Enspijk</t>
  </si>
  <si>
    <t>Geldermalsen</t>
  </si>
  <si>
    <t>Harderwijk</t>
  </si>
  <si>
    <t>Hattem</t>
  </si>
  <si>
    <t>Heerde</t>
  </si>
  <si>
    <t>Heumen</t>
  </si>
  <si>
    <t>Malden</t>
  </si>
  <si>
    <t>Molenhoek</t>
  </si>
  <si>
    <t>Overasselt</t>
  </si>
  <si>
    <t>Vuren</t>
  </si>
  <si>
    <t>Herwijnen</t>
  </si>
  <si>
    <t>Angeren</t>
  </si>
  <si>
    <t>Bemmel</t>
  </si>
  <si>
    <t>Doornenburg</t>
  </si>
  <si>
    <t>Gendt</t>
  </si>
  <si>
    <t>Haalderen</t>
  </si>
  <si>
    <t>Huissen</t>
  </si>
  <si>
    <t>Almen</t>
  </si>
  <si>
    <t>Barchem</t>
  </si>
  <si>
    <t>Gorssel</t>
  </si>
  <si>
    <t>Harfsen</t>
  </si>
  <si>
    <t>Laren</t>
  </si>
  <si>
    <t>Lochem</t>
  </si>
  <si>
    <t>Alem</t>
  </si>
  <si>
    <t>Hedel</t>
  </si>
  <si>
    <t>Heerewaarden</t>
  </si>
  <si>
    <t>Kerkdriel</t>
  </si>
  <si>
    <t>Didam</t>
  </si>
  <si>
    <t>'s-Heerenberg</t>
  </si>
  <si>
    <t>Dodewaard</t>
  </si>
  <si>
    <t>Kesteren</t>
  </si>
  <si>
    <t>Ochten</t>
  </si>
  <si>
    <t>Opheusden</t>
  </si>
  <si>
    <t>Haaften</t>
  </si>
  <si>
    <t>Opijnen</t>
  </si>
  <si>
    <t>Waardenburg</t>
  </si>
  <si>
    <t>Hoevelaken</t>
  </si>
  <si>
    <t>Nijkerk</t>
  </si>
  <si>
    <t>Lent</t>
  </si>
  <si>
    <t>Nijmegen</t>
  </si>
  <si>
    <t>Nijmgen</t>
  </si>
  <si>
    <t>Elspeet</t>
  </si>
  <si>
    <t>Hulshorst</t>
  </si>
  <si>
    <t>Nunspeet</t>
  </si>
  <si>
    <t>Vierhouten</t>
  </si>
  <si>
    <t>Oosterwolde</t>
  </si>
  <si>
    <t>Wezep</t>
  </si>
  <si>
    <t>Groenlo</t>
  </si>
  <si>
    <t>Lichtenvoorde</t>
  </si>
  <si>
    <t>Gendringen</t>
  </si>
  <si>
    <t>Etten</t>
  </si>
  <si>
    <t>Megchelen</t>
  </si>
  <si>
    <t>Silvolde</t>
  </si>
  <si>
    <t>Terborg</t>
  </si>
  <si>
    <t>Ulft</t>
  </si>
  <si>
    <t>Varsseveld</t>
  </si>
  <si>
    <t>Elst</t>
  </si>
  <si>
    <t>Heteren</t>
  </si>
  <si>
    <t>Randwijk</t>
  </si>
  <si>
    <t>Zetten</t>
  </si>
  <si>
    <t>Oosterhout</t>
  </si>
  <si>
    <t>Slijk-Ewijk</t>
  </si>
  <si>
    <t>Putten</t>
  </si>
  <si>
    <t>Oosterbeek</t>
  </si>
  <si>
    <t>Doorwerth</t>
  </si>
  <si>
    <t>Heelsum</t>
  </si>
  <si>
    <t>Renkum</t>
  </si>
  <si>
    <t>Wolfheze</t>
  </si>
  <si>
    <t>De Steeg</t>
  </si>
  <si>
    <t>Dieren</t>
  </si>
  <si>
    <t>Ellecom</t>
  </si>
  <si>
    <t>Rheden</t>
  </si>
  <si>
    <t>Velp</t>
  </si>
  <si>
    <t>Pannerden</t>
  </si>
  <si>
    <t>Spijk</t>
  </si>
  <si>
    <t>Tolkamer</t>
  </si>
  <si>
    <t>Rozendaal</t>
  </si>
  <si>
    <t>Scherpenzeel</t>
  </si>
  <si>
    <t>Tiel</t>
  </si>
  <si>
    <t>Zennewijnen</t>
  </si>
  <si>
    <t>Teuge</t>
  </si>
  <si>
    <t>Twello</t>
  </si>
  <si>
    <t>Wilp</t>
  </si>
  <si>
    <t>Wageningen</t>
  </si>
  <si>
    <t>Alphen</t>
  </si>
  <si>
    <t>Appeltern</t>
  </si>
  <si>
    <t>Beneden-Leeuwen</t>
  </si>
  <si>
    <t>Boven-Leeuwen</t>
  </si>
  <si>
    <t>Dreumel</t>
  </si>
  <si>
    <t>Maasbommel</t>
  </si>
  <si>
    <t>Wamel</t>
  </si>
  <si>
    <t>Westervoort</t>
  </si>
  <si>
    <t>Batenburg</t>
  </si>
  <si>
    <t>Bergharen</t>
  </si>
  <si>
    <t>Niftrik</t>
  </si>
  <si>
    <t>Wijchen</t>
  </si>
  <si>
    <t>Corle</t>
  </si>
  <si>
    <t>Kotten</t>
  </si>
  <si>
    <t>Winterswijk</t>
  </si>
  <si>
    <t>Woold</t>
  </si>
  <si>
    <t>Zaltbommel</t>
  </si>
  <si>
    <t>Lathum</t>
  </si>
  <si>
    <t>Zevenaar</t>
  </si>
  <si>
    <t>Warnsveld</t>
  </si>
  <si>
    <t>Zutphen</t>
  </si>
  <si>
    <t>Steenderen</t>
  </si>
  <si>
    <t>Ophemert</t>
  </si>
  <si>
    <t>Varik</t>
  </si>
  <si>
    <t>Het gedenkraam in de Oosterkerk te Aalten herinnert aan de duizenden onderduikers en evacués die de plaatselijke bevolking van Aalten tijdens de oorlog opving. Zij kwamen onder meer uit de Gereformeerde kerkgemeenschappen in Rotterdam en Scheveningen. In januari 1943 vonden bijvoorbeeld vijfhonderd Scheveningse evacués onderdak in Aalten.</t>
  </si>
  <si>
    <t>Het herdenkingsmonument te Aalten, ook wel het Onderduikersmonument genoemd, herinnert aan de vele onderduikers die in de Gemeente Aalten hun toevlucht vonden tijdens de bezettingsjaren 1940-1945.</t>
  </si>
  <si>
    <t xml:space="preserve">Het monument aan de Grevinkweg te Aalten herinnert aan elf Aaltense oorlogsslachtoffers die omkwamen bij het Duitse bombardement van 8 februari 1945. </t>
  </si>
  <si>
    <t>De plaquette aan de Aaltense synagoge herinnert aan 38 Joodse oorlogsslachtoffers uit Aalten.</t>
  </si>
  <si>
    <t>De NS-plaquette op het voormalige stationsgebouw van Aalten herinnert aan Wilhelmus P. de Graaff. De Graaf werkte bij de NS en kwam om tijdens het bombardement op Nijmegen op 22 februari 1944.</t>
  </si>
  <si>
    <t>De gedenkzuil op de Oude Begraafplaats in Aalten herinnert aan alle Aaltense soldaten die rond de Grebbeberg vochten in mei 1940, waaronder zeven soldaten die de strijd niet overleefden.</t>
  </si>
  <si>
    <t>Het monument voor Stirling BK767 herinnert aan de vijf slachtoffers van het Britse Gemenebest die omkwamen toen op 26 juni 1943 de Stirling BK767 neergeschoten werd door een Duitse nachtjager. Het monument herinnert ook aan twee bemanningsleden die de crash overleefden, maar gevangen genomen werden.</t>
  </si>
  <si>
    <t xml:space="preserve">Het oorlogsmonument te Barlo is opgericht om de zeven slachtoffers van het geallieerde bombardement op 30 maart 1945 te herinneren. De bom was gericht op de Duitserse die zich terugtrokken, maar kwam terecht op de schuilkelder van boerderij Nijhof. </t>
  </si>
  <si>
    <t xml:space="preserve">Het Joods monument te Dinxperlo is een gedenksteen die herinnert aan 43 Joodse slachtoffers uit Dinxperlo die gedeporteerd zijn en omkwamen in concentratiekampen. </t>
  </si>
  <si>
    <t>De plaquette voor de 51ste Highland Division herinnert aan geallieerde slachtoffers van de Schotse 51ste Highland Division die om het leven kwamen bij de bevrijding van Dinxperlo tussen 29 en 31 maart 1945.</t>
  </si>
  <si>
    <t xml:space="preserve">Het monument Aambeeld met gebroken hamer in het stadhuis in Apeldoorn herinnert aan Cornelis (Kees) Meerhof die wegens wapenbezit op 10 januari 1945 door de SD gearresteerd werd en in het concentratiekamp Neuengamme terechtkwam. Tussen 15 maart en 3 mei 1945 is hij overleden. </t>
  </si>
  <si>
    <t>Het Centraal Monument 'De man met de vlag' te Apeldoorn is opgericht ter herinnering aan de oorlogsslachtoffers in Apeldoorn en naaste omgeving die omgekomen zijn in de periode 1940-1945. Symbolisch herinnert de man met de vlag aan de bevrijding van Apeldoorn in april 1945.</t>
  </si>
  <si>
    <t xml:space="preserve">Het Holocaustmonument voor de synagoge in Apeldoorn herinnert aan 592 Apeldoornse Joden die tussen oktober 1941 en maart 1943 gedeporteerd zijn door de Duitse bezetter en omkwamen in concentratiekampen. Dit monument is specifiek opgericht voor inwoners uit Apeldoorn en personeel van de joodse psychiatrische instelling het Apeldoornsche Bosch. Patiënten van het Apeldoornsche Bosch worden herdacht met het monument in het Prinsenpark. </t>
  </si>
  <si>
    <t>Het Korea-monument, een gepolijste zwerfkei die bij het Indië-monument op de begraafplaats aan de Soerenseweg te Apeldoorn ligt, herinnert aan de Apeldoornse legerpredikant Herbert Johan Timens. Timens kwam als para-dominee namens Nederland en de VN in 1951 in Korea om het leven tijdens de Slag om Hoensong. Tijdens de Tweede Wereldoorlog had hij gedwongen tewerkstelling in Duitsland overleefd.</t>
  </si>
  <si>
    <t xml:space="preserve">Het Meaple Leaf Monument, een Canadese esdoorn met daaronder een gedenksteen, herinnert aan de bevrijding van Apeldoorn op 17 april 1945. Het is opgericht als eerbetoon aan alle Canadezen die streden voor de bevrijding van Nederland en in het bijzonder aan de Canadese luitenant-generaal Simonds. </t>
  </si>
  <si>
    <t xml:space="preserve">Het Nationaal Canadees Bevrijdingsmonument te Apeldoorn herinnert aan de bevrijding van Nederland door Canada tussen september 1944 en mei 1945. </t>
  </si>
  <si>
    <t>De plaquette bij het Nationaal Canadees Bevrijdingsmonument aan de koning Lodewijklaan te Apeldoorn herinnert aan de bevrijding van Nederland door Canada tussen september 1944 en mei 1945.</t>
  </si>
  <si>
    <t>De gedenkplaat op het terrein van de Koning Willem III-kazerne te Apeldoorn herinnert aan het voormalige Airborne Military Hospital dat hier gevestigd was van 25 september tot 26 oktober 1944. Naar aanleiding van de Slag om Arnhem verbleven er ruim 1750 achtergebleven gewonden. Velen van hen werden overgebracht naar het krijgsgevangenkamp Fallingbostel in Noord-Duitsland. Enkelen, waaronder de Schotse divisiearts en kolonel Greame Warrack die verantwoordelijk was voor de verpleging en medische zorg in het ziekenhuis, wisten te ontsnappen.</t>
  </si>
  <si>
    <t xml:space="preserve">De veertien muureliëfs aan de synagoge in Apeldoorn herinneren aan de circa 1450 Apeldoornse Joden die tussen oktober 1941 en maart 1943 gedeporteerd werden en de oorlog niet overleefden. De synagoge zelf werd in de nacht van 1 op 2 augustus 1941 door NSB'ers in brand gestoken en grotendeels verwoest. Pas in 1959 begon men aan de bouw van een nieuwe synagoge. </t>
  </si>
  <si>
    <t xml:space="preserve">De gedenksteen bij een sluis aan het Apeldoorns Kanaal herinnert aan een actie van verzetsmannen Albert van de Scheur en Gijs Numan.  In de nacht van 16 op 17 april 1945 namen zij een verkenningseenheid van het Canadese leger mee over deze sluis om aan te tonen dat de Duitse bezetter Apeldoorn had verlaten. Hierdoor zagen de Canadezen af van hun oorspronkelijke plan om de stad aan te vallen na een artilleriebeschieting. </t>
  </si>
  <si>
    <t>De zwerfkei in het kristalbad herinnert aan de Amerikaanse piloot Kyle Scott Smith die op 26 november 1944 omkwam bij een crash van een bommenwerper. Door niet per parachute het vliegtuig te verlaten, maar door te vliegen voorkwam luitenant Smith dat het vliegtuig in de bebouwde kom van Apeldoorn terechtkwam.</t>
  </si>
  <si>
    <t xml:space="preserve">De plaquette in de Koninklijke Stallen te Apeldoorn is opgericht ter herinnering aan de Engelse luchtaanval op het noordelijke paviljoen van de stallen van Paleis het Loo op 4 november 1944. Tijdens de oorlog werd Paleis het Loo door de  Duitse bezetter als hospitaal gebruik en in het noordelijke paviljoen van de stallen was het hoofdkwartier van de Waffen SS gevestigd. </t>
  </si>
  <si>
    <t>De NS-plaquette in het stationsgebouw te Apeldoorn herinnert aan vier personeelsleden die omkwamen tijdens de Tweede Wereldoorlog. J.C. Bennis kwam in het concentratiekamp Vught terecht omdat hij onderdak had gegeven aan een joods gezin uit Rotterdam. M. Elskamp verongelukte in het Duitse Roergebied waar hij als dwangarbeider tewerkgesteld was. B. Bijsterbosch en J. Harms gaven gehoor aan de algemene spoorwegstaking in september 1944 waarna zij op hun onderduikplek werden neergeschoten.</t>
  </si>
  <si>
    <t xml:space="preserve">De plaquette voor Samuel Esmeijer ('Paul') te Apeldoorn herinnert aan deze politie-inspecteur en verzetsstrijder die op 28 november 1944 om het leven kwam toen hij met enkele medeverzetsstrijders waaronder Frank van Bijnen een overval op de Willem III-kazerne voorbereidde. </t>
  </si>
  <si>
    <t xml:space="preserve">De twee plaquettes in het Gelre ziekenhuis in Apeldoorn herinneren aan de verzorging van Britse gewonden in de Apeldoornse Liduïna- en Julianaziekenhuizen tijdens de na de Slag om Arnhem in september 1944. </t>
  </si>
  <si>
    <t xml:space="preserve">Het wandreliëf in 't Loohuys in Apeldoorn herinnert aan de geschiedenis van de joodse (1909-1943) en later christelijke psychiatrische inrichting. De joodse inrichting heette Het Apeldoornsche Bosch. Op 23 januari 1943 deporteerde de bezetter alle patiënten en het personeel van deze inrichting, circa 1300 mensen. Na de oorlog kwam op hetzelfde terrein een christelijke psychiatrische inrichting met de naam Groot Schuylenburg (tegenwoordig 's Heerenloo geheten). </t>
  </si>
  <si>
    <t>De plaquette in de Evangelisch Lutherse Kerk in Apeldoorn herinnert aan dominee P.H. Borgers en kerkrentmeester A.C. Koot. Zij werden in 1944 opgepakt en overleden in het voorjaar van 1945 in het concentratiekamp Neuengamme.</t>
  </si>
  <si>
    <t>De stenen van het herdenkingsmonument in het Verzetsstrijderspark herinneren aan negentien prominente Apeldoornse verzetsstrijders die tijdens of na de oorlog om het leven gekomen zijn.</t>
  </si>
  <si>
    <t xml:space="preserve">De acht passe-partouts van Canadese regimentseenheden op de eerste etage van het gemeentehuis in Apeldoorn herinneren aan de Canadese eenheden die Apeldoorn bevrijdden op 17 april 1945.  </t>
  </si>
  <si>
    <t>De plaquette Teding van Berkhoutpaviljoen is opgericht ter herinnering aan luitenant-kolonel Jacob Johan Teding van Berkhout. Hij was commandant van het eerste Regiment Huzaren Motorrijder dat in 1939 in de Koning Willem III-kazerne was gelegerd en maakte na de capitulatie deel uit van het verzet. Binnen de Ordedienst werd hij commandant van het district Apeldoorn. Hij overleed op 13 mei 1944 in het concentratiekamp Natzweiler (Frankrijk).</t>
  </si>
  <si>
    <t>Het oorlogsmonument te Beekbergen is opgericht als verzetsmonument om tien verzetsmensen uit Beekbergen, Lieren en Oosterhuizen te herinneren die omkwamen tijdens de oorlog (1940-1945). Later is het monument ook opgedragen aan twee Beekbergenaren die omkwamen tijdens de politionele acties in Nederlands-Indië (1945-1949).</t>
  </si>
  <si>
    <t xml:space="preserve">De drie zwerfkeien waaruit het oorlogsmonument in Hoenderlo bestaat zijn opgericht om alle inwoners uit Hoenderlo die een bijdrage leverden aan het verzet in de periode 1940-1945 en de bevrijding in april 1945  te herinneren. </t>
  </si>
  <si>
    <t xml:space="preserve">De twee gedenkstenen waaruit het monument in het Kruisjesdal te Hoog Soeren bestaat, herinneren aan zestien verzetsmensen die op 13 april 1945 gefusilleerd zijn door de Duitse bezetter. </t>
  </si>
  <si>
    <t xml:space="preserve">Op 9 juni 1946 werd een 'eenvoudigen zandsteenen plaat' aangebracht naast de kansel van de Gereformeerde Westerkerk te Arnhem om gemeenteleden die tijdens de oorlog omgekomen waren te herinneren. </t>
  </si>
  <si>
    <t>De Luchtbeschermingsdienst plaatste (waarschijnlijk in 1946) een monumentje op het graf van Jan Mielekamp die op 19 september 1944 te Arnhem gefusilleerd was.</t>
  </si>
  <si>
    <t>De Luchtbeschermingsdienst plaatste (waarschijnlijk in 1946) een monumentje op het graf van Dr. Jan Zwolle Mielekamp die op 19 september 1944 te Arnhem gefusilleerd was.</t>
  </si>
  <si>
    <t>De plaquette in het hoofdbureau van de Arnhemse politie is aangebracht om vijf omgekomen Arnhemse politiemannen te herdenken.</t>
  </si>
  <si>
    <t xml:space="preserve">Het monument 'De Parachutesprong' was een metersdiep gat in de vorm van een omgekeerde parachute dat gegraven was in het grasveld naast de John Frostbrug. Het monument herdacht de Slag om Arnhem, parachutisten en speciaal Poolse paratroopers. </t>
  </si>
  <si>
    <t>Het oorlogsmonument te Beltrum herinnert aan oorlogsslachtoffers (1940-1945) en zij die omkwamen tijdens de politionele acties in Nederlands-Indië (1945-1949) uit Beltrum.</t>
  </si>
  <si>
    <t xml:space="preserve">De twee identieke plaquettes in de synagoge te Borculo herinneren aan 87 Borculose Joodse inwoners die tijdens de oorlog gedeporteerd werden en zijn omgekomen.  </t>
  </si>
  <si>
    <t>Het oorlogsmonument te Borculo is opgericht om inwoners van Borculo die tijdens de oorlog omkwamen te herinneren. Het herinnert specifiek aan 67 Joodse oorlogsslachtoffers en twintig militairen en verzetsmensen.</t>
  </si>
  <si>
    <t xml:space="preserve">Het oorlogsmonument te Eibergen bestaat uit verschillende gedenkstenen en is oorspronkelijk opgericht om vijf omgekomen militairen en elf verzetsmensen uit Eibergen te herdenken. Sinds 1990 is het monument uitgebreid met een zwerfkei voor Joodse slachtoffers en sinds 2010 zijn er namen van burgerslachtoffers, Joodse slachtoffers, militairen die omkwamen in Indonesië en een militair die omkwam in Uruzgan (Afghanistan) toegevoegd. </t>
  </si>
  <si>
    <t>De plaquette in de Nederlands Hervormde kerk te Geesteren is een dankbetuiging van onderduikers.</t>
  </si>
  <si>
    <t>Het monument in Hengelo herinnerde oorspronkelijk aan 56 oorlogsslachtoffers uit de plaats waaronder 35 Joodse oorlogsslachtoffers. Ondertussen is deze lijst uitgebreid met meer dan zestig Hengelose oorlogsslachtoffers.</t>
  </si>
  <si>
    <t xml:space="preserve">De Joodse gedenkmuur staat op de plaats van de voormalige synagoge en is op gericht ter nagedachtenis aan de Joodse inwoners van Hengelo die tijdens oorlog om het leven kwamen.  </t>
  </si>
  <si>
    <t xml:space="preserve">Het oorlogsmonument in Hoog-Keppel herinnert aan twintig oorlogslachtoffers uit Hoog-Keppel en Hummelo die omkwamen in de periode 1940-1945. </t>
  </si>
  <si>
    <t xml:space="preserve">Het oorlogsmonument in Brummen is opgericht om één Brummense soldaat die sneuvelde in de meidagen van 1940 en zes Brummense verzetsstrijders die op 13 april 1945 gefusilleerd werden te herdenken. Op de plaquette voor het monument staan de namen van deze zes gefusilleerden en ook de naam van Brummense verzetsstrijder Dirk Willem Vreeswijk. Hij werd op 2 mei 1943 veroordeeld in verband met de 1 mei staking. </t>
  </si>
  <si>
    <t>https://www.tracesofwar.nl/sights/418/M4A4-Sherman-Tank-Doetinchem.htm</t>
  </si>
  <si>
    <t>http://www.deutekommonumenten.nl/vanwouklok.html</t>
  </si>
  <si>
    <t>https://www.tracesofwar.nl/sights/56507/Nederlandse-Oorlogsgraven-Doetinchem.htm</t>
  </si>
  <si>
    <t xml:space="preserve">Het oorlogsmonument te Gaanderen is opgericht ter gedachtenis aan oorlogsslachtoffers uit Gaanderen. De namen van een in 1940 gesneuvelde soldaat en 21 inwoners die omkwamen bij bombardementen op 17 november 1940, 26 maart 1943 en in maart 1945 worden genoemd.   </t>
  </si>
  <si>
    <t xml:space="preserve">Het monument Brandgrens 024 bestaat uit honderden metalen herinneringsplaatjes die op straat in het centrum van Nijmegen geplaatst zijn en de grens aangeven van het Amerikaanse bombardement op Nijmegen op 22 februari 1944. Op de metalen plaatjes staan de namen van slachtoffers van het bombardement vermeld.  </t>
  </si>
  <si>
    <t>http://never-forget-them.nl/herdenkingen/hampshire-regiment</t>
  </si>
  <si>
    <t xml:space="preserve">De plaquette bij het oorlogsgraf van Riet de Leeuw herinnert aan Riet de Leeuw die op 23 september 1944 om het leven kwam nadat ze geraakt was door een granaatscherf. Toen ze geraakt werd zat ze in de schuilkelder van haar ouderlijk huis aan de Kerkstraat. </t>
  </si>
  <si>
    <t>https://www.tracesofwar.nl/sights/19148/Graf-Verzetsstrijder-Driel.htm</t>
  </si>
  <si>
    <t xml:space="preserve">Het monument 'Gedenken en niet vergeten' te Oosterhout is niet alleen een monument om het geweld en de slachtoffers van de periode 1940-1945 te herinneren. Het functioneert ook als tijdloos gedenkteken dat ons, lerend vanuit het verleden, oproept om voortdurend waakzaam te zijn tegen elke vorm van geweld. Het beeld bestaat uit een beschadigde aardbol, een V-teken en mens- en dierfiguurtjes in allerlei verschillende houdingen. Zij verbeelden tegengestelde zaken die onverbrekelijk met elkaar verbonden zijn: enerzijds een aardbol met daarop dode, terneergeslagen, vernederde mensfiguurtjes die zich richting het V-teken bewegen en anderzijds een – als het ware uit diezelfde aarde geperst wordende – “V” waaraan mensfiguurtjes zich vastklampen in hun onstuitbare verlangen naar vrede, liefde, rust, samenleving enz. Het laatste geeft aan wat mensen eigenlijk graag willen. Het eerste wat mensen door het gebruik van met name (zinloos) geweld er telkens weer van maken. </t>
  </si>
  <si>
    <t xml:space="preserve">De oorlogsgraven van het Britse Gemenebest op de Algemene Begraafplaats in Slijk-Ewijk herinneren aan tien Britse militairen die omkwamen tijdens gevechten in oktober 1944. </t>
  </si>
  <si>
    <t>https://wo2.oudheidkamer-tiel.nl/monumenten.php</t>
  </si>
  <si>
    <t xml:space="preserve">http://bronckhorst.kunstwacht.nl/kunstwerken/bekijk/1244-oorlogsmonument-steenderen </t>
  </si>
  <si>
    <t>https://nl.wikipedia.org/wiki/Lijst_van_oorlogsmonumenten_in_Aalten#/media/File:World_War_II_memorials_Dinxperlo.jpg</t>
  </si>
  <si>
    <t xml:space="preserve">https://goo.gl/images/SAeWj8 </t>
  </si>
  <si>
    <t>https://goo.gl/images/86nZKr</t>
  </si>
  <si>
    <t>https://www.apeldoornendeoorlog.nl/wp-content/uploads/P4170003-panorama.jpg</t>
  </si>
  <si>
    <t>https://www.geheugenvanapeldoorn.nl/beeld/Apeldoorn/Oorlogsmonumenten/_300/Deense_bank.jpg</t>
  </si>
  <si>
    <t>https://www.apeldoornendeoorlog.nl/wp-content/uploads/P1010004-1.jpg</t>
  </si>
  <si>
    <t>Bevrijdingsmonument; Burgermonument</t>
  </si>
  <si>
    <t>Erkentelijkheidsmonument</t>
  </si>
  <si>
    <t>Burgermonument</t>
  </si>
  <si>
    <t>Verzetsmonument</t>
  </si>
  <si>
    <t>Militairmonument; Verzetsmonument; Burgermonument</t>
  </si>
  <si>
    <t>Militairmonument; Verzetsmonument</t>
  </si>
  <si>
    <t>Militairmonument</t>
  </si>
  <si>
    <t>Vliegeniersmonument; Militairmonument</t>
  </si>
  <si>
    <t>Verzetsmonument; Militairmonument</t>
  </si>
  <si>
    <t>Bevrijdingsmonument; Erkentelijkheidsmonument; Militairmonument</t>
  </si>
  <si>
    <t>Militairmonument; Nederlands-Indië</t>
  </si>
  <si>
    <t>Bevrijdingsmonument; Erkentelijkheidsmonument</t>
  </si>
  <si>
    <t>Vliegerniersmonument; Militairmonument</t>
  </si>
  <si>
    <t>Verzetsmonument; Burgermonument</t>
  </si>
  <si>
    <t xml:space="preserve">Verzetsmonument </t>
  </si>
  <si>
    <t>Verzetsmonument; Bevrijdingsmonument</t>
  </si>
  <si>
    <t>Burgermonument; Verzetsmonument</t>
  </si>
  <si>
    <t>Verzetsmonument; Militairmonument; Bevrijdingsmonument</t>
  </si>
  <si>
    <t>Burgermonument; Militairmonument</t>
  </si>
  <si>
    <t>Bevrijdingsmonument; Overig</t>
  </si>
  <si>
    <t>Bevrijdingsmonument; Militairmonument</t>
  </si>
  <si>
    <t>https://data.niod.nl/WO2_Thesaurus/5098.html; https://data.niod.nl/WO2_Thesaurus/2657.html; https://data.niod.nl/WO2_Thesaurus/1880.html; https://data.niod.nl/WO2_Thesaurus/1926.html</t>
  </si>
  <si>
    <t>https://data.niod.nl/WO2_Thesaurus/3537.html; https://data.niod.nl/WO2_Thesaurus/5098.html</t>
  </si>
  <si>
    <t>https://data.niod.nl/WO2_Thesaurus/2005.html; https://data.niod.nl/WO2_Thesaurus/1991.html</t>
  </si>
  <si>
    <t xml:space="preserve">https://data.niod.nl/WO2_Thesaurus/2657.html; https://data.niod.nl/WO2_Thesaurus/5127.html; </t>
  </si>
  <si>
    <t>https://data.niod.nl/WO2_Thesaurus/corporaties/4460.html; https://data.niod.nl/WO2_Thesaurus/2329.html; https://data.niod.nl/WO2_Thesaurus/2527.html</t>
  </si>
  <si>
    <t>https://data.niod.nl/WO2_Thesaurus/2005.html; https://data.niod.nl/WO2_Thesaurus/1991.html; https://data.niod.nl/WO2_Thesaurus/3524.html</t>
  </si>
  <si>
    <t>https://data.niod.nl/WO2_Thesaurus/5065.html; https://data.niod.nl/WO2_Thesaurus/2154.html; https://data.niod.nl/WO2_Thesaurus/5098.html; https://data.niod.nl/WO2_Thesaurus/events/4353.html</t>
  </si>
  <si>
    <t>https://data.niod.nl/WO2_Thesaurus/corporaties/4460.html; https://data.niod.nl/WO2_Thesaurus/2329.html; https://data.niod.nl/WO2_Thesaurus/2527.html; https://data.niod.nl/WO2_Thesaurus/5127.html; https://data.niod.nl/WO2_Thesaurus/corporaties/5532.html</t>
  </si>
  <si>
    <t>https://data.niod.nl/WO2_Thesaurus/2322.html; https://data.niod.nl/WO2_Thesaurus/1880.html</t>
  </si>
  <si>
    <t>https://data.niod.nl/WO2_Thesaurus/corporaties/4460.html; https://data.niod.nl/WO2_Thesaurus/2329.html; https://data.niod.nl/WO2_Thesaurus/2316.html; https://data.niod.nl/WO2_Thesaurus/1700.html</t>
  </si>
  <si>
    <t>https://data.niod.nl/WO2_Thesaurus/5098.html; https://data.niod.nl/WO2_Thesaurus/2887.html</t>
  </si>
  <si>
    <t>https://data.niod.nl/WO2_Thesaurus/2527.html</t>
  </si>
  <si>
    <t>https://data.niod.nl/WO2_Thesaurus/3537.html; https://data.niod.nl/WO2_Thesaurus/2527.html; https://data.niod.nl/WO2_Thesaurus/5098.html</t>
  </si>
  <si>
    <t>https://data.niod.nl/WO2_Thesaurus/2005.html; https://data.niod.nl/WO2_Thesaurus/1991.html; https://data.niod.nl/WO2_Thesaurus/2017.html</t>
  </si>
  <si>
    <t>https://data.niod.nl/WO2_Thesaurus/2527.html; https://data.niod.nl/WO2_Thesaurus/5098.html; https://data.niod.nl/WO2_Thesaurus/1880.html; https://data.niod.nl/WO2_Thesaurus/1926.html</t>
  </si>
  <si>
    <t>https://data.niod.nl/WO2_Thesaurus/1865.html; https://data.niod.nl/WO2_Thesaurus/2527.html</t>
  </si>
  <si>
    <t>https://data.niod.nl/WO2_Thesaurus/5127.html; https://data.niod.nl/WO2_Thesaurus/2574.html; https://data.niod.nl/WO2_Thesaurus/3483.html;  https://data.niod.nl/WO2_Thesaurus/1865.html</t>
  </si>
  <si>
    <t>https://data.niod.nl/WO2_Thesaurus/2698.html; https://data.niod.nl/WO2_Thesaurus/5127.html; https://data.niod.nl/WO2_Thesaurus/kampen/3697.html; https://data.niod.nl/WO2_Thesaurus/2020.html</t>
  </si>
  <si>
    <t>https://data.niod.nl/WO2_Thesaurus/5127.html; https://data.niod.nl/WO2_Thesaurus/kampen/3688.html</t>
  </si>
  <si>
    <t>https://data.niod.nl/WO2_Thesaurus/2527.html; https://data.niod.nl/WO2_Thesaurus/1926.html</t>
  </si>
  <si>
    <t>https://data.niod.nl/WO2_Thesaurus/2355.html; https://data.niod.nl/WO2_Thesaurus/2358.html; https://data.niod.nl/WO2_Thesaurus/2056.html; https://data.niod.nl/WO2_Thesaurus/5098.html</t>
  </si>
  <si>
    <t>https://data.niod.nl/WO2_Thesaurus/2005.html; https://data.niod.nl/WO2_Thesaurus/1991.html; https://data.niod.nl/WO2_Thesaurus/2017.html; https://data.niod.nl/WO2_Thesaurus/corporaties/4531.html; https://data.niod.nl/WO2_Thesaurus/1736.html</t>
  </si>
  <si>
    <t>https://data.niod.nl/WO2_Thesaurus/2358.html; https://data.niod.nl/WO2_Thesaurus/1885.html; https://data.niod.nl/WO2_Thesaurus/corporaties/4706.html; https://data.niod.nl/WO2_Thesaurus/3529.html</t>
  </si>
  <si>
    <t>https://data.niod.nl/WO2_Thesaurus/corporaties/4466.html; https://data.niod.nl/WO2_Thesaurus/2527.html</t>
  </si>
  <si>
    <t xml:space="preserve">https://data.niod.nl/WO2_Thesaurus/2712.html; https://data.niod.nl/WO2_Thesaurus/2715.html; https://data.niod.nl/WO2_Thesaurus/1622.html; https://data.niod.nl/WO2_Thesaurus/2676.html </t>
  </si>
  <si>
    <t>https://data.niod.nl/WO2_Thesaurus/2005.html; https://data.niod.nl/WO2_Thesaurus/1991.html; https://data.niod.nl/WO2_Thesaurus/corporaties/4531.html; https://data.niod.nl/WO2_Thesaurus/2008.html; https://data.niod.nl/WO2_Thesaurus/kampen/4869.html; https://data.niod.nl/WO2_Thesaurus/2858.html</t>
  </si>
  <si>
    <t>https://data.niod.nl/WO2_Thesaurus/2005.html; https://data.niod.nl/WO2_Thesaurus/1991.html; https://data.niod.nl/WO2_Thesaurus/corporaties/4531.html; https://data.niod.nl/WO2_Thesaurus/2008.html; https://data.niod.nl/WO2_Thesaurus/3524.html</t>
  </si>
  <si>
    <t>https://data.niod.nl/WO2_Thesaurus/5127.html; https://data.niod.nl/WO2_Thesaurus/2527.html; https://data.niod.nl/WO2_Thesaurus/corporaties/4466.html</t>
  </si>
  <si>
    <t xml:space="preserve">https://data.niod.nl/WO2_Thesaurus/2329.html; https://data.niod.nl/WO2_Thesaurus/2316.html; https://data.niod.nl/WO2_Thesaurus/corporaties/4752.html; https://data.niod.nl/WO2_Thesaurus/3483.html; </t>
  </si>
  <si>
    <t>https://data.niod.nl/WO2_Thesaurus/5127.html; https://data.niod.nl/WO2_Thesaurus/corporaties/4622.html; https://data.niod.nl/WO2_Thesaurus/corporaties/4455.html; https://data.niod.nl/WO2_Thesaurus/2715.html; https://data.niod.nl/WO2_Thesaurus/2574.html; https://data.niod.nl/WO2_Thesaurus/kampen/4884.html; https://data.niod.nl/WO2_Thesaurus/kampen/3697.html; https://data.niod.nl/WO2_Thesaurus/kampen/3652.html</t>
  </si>
  <si>
    <t xml:space="preserve">https://data.niod.nl/WO2_Thesaurus/5127.html; https://data.niod.nl/WO2_Thesaurus/4889.html; https://data.niod.nl/WO2_Thesaurus/4889.html; </t>
  </si>
  <si>
    <t xml:space="preserve">https://data.niod.nl/WO2_Thesaurus/2005.html; </t>
  </si>
  <si>
    <t>https://data.niod.nl/WO2_Thesaurus/3543.html; https://data.niod.nl/WO2_Thesaurus/corporaties/4717.html</t>
  </si>
  <si>
    <t>https://data.niod.nl/WO2_Thesaurus/5127.html; https://data.niod.nl/WO2_Thesaurus/4889.html; https://data.niod.nl/WO2_Thesaurus/corporaties/4827.html</t>
  </si>
  <si>
    <t>https://data.niod.nl/WO2_Thesaurus/2845.html; https://data.niod.nl/WO2_Thesaurus/1929.html; https://data.niod.nl/WO2_Thesaurus/corporaties/4460.html</t>
  </si>
  <si>
    <t>https://data.niod.nl/WO2_Thesaurus/2005.html; https://data.niod.nl/WO2_Thesaurus/2858.html</t>
  </si>
  <si>
    <t xml:space="preserve">https://data.niod.nl/WO2_Thesaurus/2574.html; https://data.niod.nl/WO2_Thesaurus/5127.html; https://data.niod.nl/WO2_Thesaurus/corporaties/4752.html; </t>
  </si>
  <si>
    <t>https://data.niod.nl/WO2_Thesaurus/5127.html; https://data.niod.nl/WO2_Thesaurus/2538.html; https://data.niod.nl/WO2_Thesaurus/kampen/3688.html</t>
  </si>
  <si>
    <t xml:space="preserve">https://data.niod.nl/WO2_Thesaurus/5127.html; </t>
  </si>
  <si>
    <t>https://data.niod.nl/WO2_Thesaurus/1926.html; https://data.niod.nl/WO2_Thesaurus/corporaties/4491.html; https://data.niod.nl/WO2_Thesaurus/3543.html</t>
  </si>
  <si>
    <t>https://data.niod.nl/WO2_Thesaurus/2005.html; https://data.niod.nl/WO2_Thesaurus/5098.html; https://data.niod.nl/WO2_Thesaurus/2154.html</t>
  </si>
  <si>
    <t>https://data.niod.nl/WO2_Thesaurus/5127.html; https://data.niod.nl/WO2_Thesaurus/corporaties/4622.html; https://data.niod.nl/WO2_Thesaurus/kampen/3686.html; https://data.niod.nl/WO2_Thesaurus/2322.html</t>
  </si>
  <si>
    <t>https://data.niod.nl/WO2_Thesaurus/5127.html; https://data.niod.nl/WO2_Thesaurus/1622.html; https://data.niod.nl/WO2_Thesaurus/1991.html; https://data.niod.nl/WO2_Thesaurus/2574.html</t>
  </si>
  <si>
    <t>https://data.niod.nl/WO2_Thesaurus/5127.html; https://data.niod.nl/WO2_Thesaurus/2322.html; https://data.niod.nl/WO2_Thesaurus/events/4411.html; https://data.niod.nl/WO2_Thesaurus/1922.html; https://data.niod.nl/WO2_Thesaurus/2527</t>
  </si>
  <si>
    <t>https://data.niod.nl/WO2_Thesaurus/2322.html; https://data.niod.nl/WO2_Thesaurus/5127.html; https://data.niod.nl/WO2_Thesaurus/kampen/5308.html</t>
  </si>
  <si>
    <t>https://data.niod.nl/WO2_Thesaurus/1865.html; https://data.niod.nl/WO2_Thesaurus/3544.html; https://data.niod.nl/WO2_Thesaurus/corporaties/4460.html; https://data.niod.nl/WO2_Thesaurus/events/4391.html; https://data.niod.nl/WO2_Thesaurus/events/4411.html</t>
  </si>
  <si>
    <t>https://data.niod.nl/WO2_Thesaurus/events/4411.html; https://data.niod.nl/WO2_Thesaurus/events/4391.html; https://data.niod.nl/WO2_Thesaurus/corporaties/4460.html; https://data.niod.nl/WO2_Thesaurus/corporaties/4642.html; https://data.niod.nl/WO2_Thesaurus/2657.html</t>
  </si>
  <si>
    <t>https://data.niod.nl/WO2_Thesaurus/2574.html; https://data.niod.nl/WO2_Thesaurus/2657.html; https://data.niod.nl/WO2_Thesaurus/5098.html</t>
  </si>
  <si>
    <t>https://data.niod.nl/WO2_Thesaurus/2711.html; https://data.niod.nl/WO2_Thesaurus/2574.html; https://data.niod.nl/WO2_Thesaurus/5098.html; https://data.niod.nl/WO2_Thesaurus/1635.html; https://data.niod.nl/WO2_Thesaurus/2154.html; https://data.niod.nl/WO2_Thesaurus/events/4411.html</t>
  </si>
  <si>
    <t>https://data.niod.nl/WO2_Thesaurus/2711.html; https://data.niod.nl/WO2_Thesaurus/2574.html; https://data.niod.nl/WO2_Thesaurus/5098.html; https://data.niod.nl/WO2_Thesaurus/1635.html; https://data.niod.nl/WO2_Thesaurus/2154.html; https://data.niod.nl/WO2_Thesaurus/2657.html; https://data.niod.nl/WO2_Thesaurus/events/4411.html</t>
  </si>
  <si>
    <t>https://data.niod.nl/WO2_Thesaurus/3537.html; https://data.niod.nl/WO2_Thesaurus/5098.html; https://data.niod.nl/WO2_Thesaurus/events/4353.html</t>
  </si>
  <si>
    <t>https://data.niod.nl/WO2_Thesaurus/5098.html; https://data.niod.nl/WO2_Thesaurus/2657.html; https://data.niod.nl/WO2_Thesaurus/2715.html; https://data.niod.nl/WO2_Thesaurus/events/4391.html; https://data.niod.nl/WO2_Thesaurus/events/4411.html</t>
  </si>
  <si>
    <t>https://data.niod.nl/WO2_Thesaurus/corporaties/4642.html; https://data.niod.nl/WO2_Thesaurus/events/4411.html; https://data.niod.nl/WO2_Thesaurus/events/4391.html</t>
  </si>
  <si>
    <t>https://data.niod.nl/WO2_Thesaurus/corporaties/4460.html; https://data.niod.nl/WO2_Thesaurus/corporaties/4466.html; https://data.niod.nl/WO2_Thesaurus/corporaties/4669.html; https://data.niod.nl/WO2_Thesaurus/2329.html</t>
  </si>
  <si>
    <t>https://data.niod.nl/WO2_Thesaurus/1926.html; https://data.niod.nl/WO2_Thesaurus/2005.html; https://data.niod.nl/WO2_Thesaurus/5127.html; https://data.niod.nl/WO2_Thesaurus/1880.html</t>
  </si>
  <si>
    <t xml:space="preserve">https://data.niod.nl/WO2_Thesaurus/2005.html; https://data.niod.nl/WO2_Thesaurus/5127.html; https://data.niod.nl/WO2_Thesaurus/5098.html; https://data.niod.nl/WO2_Thesaurus/1622.html; </t>
  </si>
  <si>
    <t>https://data.niod.nl/WO2_Thesaurus/2697.html</t>
  </si>
  <si>
    <t xml:space="preserve">https://data.niod.nl/WO2_Thesaurus/corporaties/4752.html; https://data.niod.nl/WO2_Thesaurus/2329.html; https://data.niod.nl/WO2_Thesaurus/3483.html; </t>
  </si>
  <si>
    <t xml:space="preserve">https://data.niod.nl/WO2_Thesaurus/corporaties/4460.html; https://data.niod.nl/WO2_Thesaurus/1865.html; https://data.niod.nl/WO2_Thesaurus/2527.html; </t>
  </si>
  <si>
    <t xml:space="preserve">https://data.niod.nl/WO2_Thesaurus/corporaties/4460.html; https://data.niod.nl/WO2_Thesaurus/2329.html; https://data.niod.nl/WO2_Thesaurus/3545.html; </t>
  </si>
  <si>
    <t>https://data.niod.nl/WO2_Thesaurus/2322.html; https://data.niod.nl/WO2_Thesaurus/2005.html; https://data.niod.nl/WO2_Thesaurus/5098.html; https://data.niod.nl/WO2_Thesaurus/3537.html; https://data.niod.nl/WO2_Thesaurus/1922.html</t>
  </si>
  <si>
    <t>https://data.niod.nl/WO2_Thesaurus/3524.html; https://data.niod.nl/WO2_Thesaurus/2005.html</t>
  </si>
  <si>
    <t>https://data.niod.nl/WO2_Thesaurus/corporaties/4669.html; https://data.niod.nl/WO2_Thesaurus/corporaties/4447.html; https://data.niod.nl/WO2_Thesaurus/corporaties/4613.html; https://data.niod.nl/WO2_Thesaurus/2329.html</t>
  </si>
  <si>
    <t>https://data.niod.nl/WO2_Thesaurus/2322.html; https://data.niod.nl/WO2_Thesaurus/5127.html; https://data.niod.nl/WO2_Thesaurus/2661.html; https://data.niod.nl/WO2_Thesaurus/2574.html; https://data.niod.nl/WO2_Thesaurus/2527.html</t>
  </si>
  <si>
    <t>https://data.niod.nl/WO2_Thesaurus/2322.html; https://data.niod.nl/WO2_Thesaurus/5127.html</t>
  </si>
  <si>
    <t>https://data.niod.nl/WO2_Thesaurus/2527.html; https://data.niod.nl/WO2_Thesaurus/5098.html; https://data.niod.nl/WO2_Thesaurus/5127.html; https://data.niod.nl/WO2_Thesaurus/2005.html</t>
  </si>
  <si>
    <t xml:space="preserve">https://data.niod.nl/WO2_Thesaurus/1865; https://data.niod.nl/WO2_Thesaurus/3648; https://data.niod.nl/WO2_Thesaurus/1880; </t>
  </si>
  <si>
    <t>https://data.niod.nl/WO2_Thesaurus/events/4353.html; https://data.niod.nl/WO2_Thesaurus/5098.html</t>
  </si>
  <si>
    <t>https://data.niod.nl/WO2_Thesaurus/events/4411.html; https://data.niod.nl/WO2_Thesaurus/corporaties/4460.html; https://data.niod.nl/WO2_Thesaurus/corporaties/4516.html</t>
  </si>
  <si>
    <t>https://data.niod.nl/WO2_Thesaurus/2527.html; https://data.niod.nl/WO2_Thesaurus/1926.html; https://data.niod.nl/WO2_Thesaurus/2002.html</t>
  </si>
  <si>
    <t>https://data.niod.nl/WO2_Thesaurus/corporaties/4752.html; https://data.niod.nl/WO2_Thesaurus/2329.html; https://data.niod.nl/WO2_Thesaurus/3483.html; https://data.niod.nl/WO2_Thesaurus/3544.html; https://data.niod.nl/WO2_Thesaurus/2527.html</t>
  </si>
  <si>
    <t>https://data.niod.nl/WO2_Thesaurus/corporaties/4460.html; https://data.niod.nl/WO2_Thesaurus/2527.html; https://data.niod.nl/WO2_Thesaurus/3648.html</t>
  </si>
  <si>
    <t>Berkelland</t>
  </si>
  <si>
    <t>Bronckhorst</t>
  </si>
  <si>
    <t>Buren</t>
  </si>
  <si>
    <t>Lingewaal</t>
  </si>
  <si>
    <t>Lingewaard</t>
  </si>
  <si>
    <t>Maasdriel</t>
  </si>
  <si>
    <t>Montferland</t>
  </si>
  <si>
    <t>Neder-Betuwe</t>
  </si>
  <si>
    <t>Neerijnen</t>
  </si>
  <si>
    <t>Oldebroek</t>
  </si>
  <si>
    <t>Oost-Gelre</t>
  </si>
  <si>
    <t>Oude IJsselstreek</t>
  </si>
  <si>
    <t>Overbetuwe</t>
  </si>
  <si>
    <t>Voorst</t>
  </si>
  <si>
    <t>West Maas en Waal</t>
  </si>
  <si>
    <t>Wehmerstraat</t>
  </si>
  <si>
    <t>Oosterkerkstraat 1</t>
  </si>
  <si>
    <t>Stationsstraat</t>
  </si>
  <si>
    <t xml:space="preserve">hoek Grevinkweg/Aladnaweg </t>
  </si>
  <si>
    <t>Haartsestraat</t>
  </si>
  <si>
    <t>Markt 12</t>
  </si>
  <si>
    <t>Romienendiek 2/A</t>
  </si>
  <si>
    <t>Stationsstraat 7</t>
  </si>
  <si>
    <t>Stationsstraat 38</t>
  </si>
  <si>
    <t>Haartseweg 12-A</t>
  </si>
  <si>
    <t>Koningsweg</t>
  </si>
  <si>
    <t>Varsseveldsestraatweg 21</t>
  </si>
  <si>
    <t>Huisstededijk</t>
  </si>
  <si>
    <t>Piepersweg</t>
  </si>
  <si>
    <t>Slingelaan 28</t>
  </si>
  <si>
    <t>Nijhofsweg 4</t>
  </si>
  <si>
    <t>Kwikkelstraat 16</t>
  </si>
  <si>
    <t>hoek Kerkstraat/Markt</t>
  </si>
  <si>
    <t>Het Rietveld 55a</t>
  </si>
  <si>
    <t xml:space="preserve">Marktplein 1 </t>
  </si>
  <si>
    <t>Oranjepark</t>
  </si>
  <si>
    <t>Marktplein 1</t>
  </si>
  <si>
    <t>Paslaan 6</t>
  </si>
  <si>
    <t>Soerenseweg 71</t>
  </si>
  <si>
    <t>Canadalaan</t>
  </si>
  <si>
    <t>Frankenlaan 51</t>
  </si>
  <si>
    <t>Koning Lodewijklaan</t>
  </si>
  <si>
    <t>Sportlaan</t>
  </si>
  <si>
    <t>Frisolaan 8</t>
  </si>
  <si>
    <t>Paslaan 16</t>
  </si>
  <si>
    <t>Kanaal Noord 139</t>
  </si>
  <si>
    <t>Felualaan 29</t>
  </si>
  <si>
    <t>Europaweg 79</t>
  </si>
  <si>
    <t>Arnhemseweg 217</t>
  </si>
  <si>
    <t>Sportlaan 55</t>
  </si>
  <si>
    <t>Koninklijk Park 1</t>
  </si>
  <si>
    <t>Stationsplein 8</t>
  </si>
  <si>
    <t>Deventerstraat 389</t>
  </si>
  <si>
    <t>Arnhemseweg 348</t>
  </si>
  <si>
    <t>Albert Schweitzerlaan 31</t>
  </si>
  <si>
    <t>De Voorwaarts 61a</t>
  </si>
  <si>
    <t>Prof. Röntgenstraat 9</t>
  </si>
  <si>
    <t>Verzetsstrijderspark 14</t>
  </si>
  <si>
    <t>Kayersdijk 122</t>
  </si>
  <si>
    <t>Laan van Malkenschoten 20</t>
  </si>
  <si>
    <t>Frankenlaan 70</t>
  </si>
  <si>
    <t>Teixeira de Mattospark</t>
  </si>
  <si>
    <t>Arnhemseweg 537</t>
  </si>
  <si>
    <t>Oude Arnhemseweg 292</t>
  </si>
  <si>
    <t>Heldringsweg</t>
  </si>
  <si>
    <t>Hoog Soeren 55</t>
  </si>
  <si>
    <t>Hoog Soeren 46</t>
  </si>
  <si>
    <t>Soerenseweg</t>
  </si>
  <si>
    <t>Hessen Allee</t>
  </si>
  <si>
    <t>Radioweg 2</t>
  </si>
  <si>
    <t>Vrijenbergweg</t>
  </si>
  <si>
    <t>Eerbeekseweg 146</t>
  </si>
  <si>
    <t>Groenendaalseweg 64</t>
  </si>
  <si>
    <t>Hoofdweg 5</t>
  </si>
  <si>
    <t>Hoofdweg 109</t>
  </si>
  <si>
    <t>Hoofdweg 51</t>
  </si>
  <si>
    <t>Oude Veen 19/21</t>
  </si>
  <si>
    <t>Ugchelseweg</t>
  </si>
  <si>
    <t>Engelanderholt 97</t>
  </si>
  <si>
    <t xml:space="preserve">Groenedaalseweg 64, Loenen. </t>
  </si>
  <si>
    <t>Airborneplein</t>
  </si>
  <si>
    <t>Utrechtseweg 87</t>
  </si>
  <si>
    <t>Velperweg 147</t>
  </si>
  <si>
    <t>Waterbergseweg 18</t>
  </si>
  <si>
    <t>Jansbuitensingel</t>
  </si>
  <si>
    <t>De Praets</t>
  </si>
  <si>
    <t>Stationsplein 1</t>
  </si>
  <si>
    <t>Kerkplein</t>
  </si>
  <si>
    <t>Malburgse Bandijk</t>
  </si>
  <si>
    <t>Delftweg</t>
  </si>
  <si>
    <t>Schelmseweg 89</t>
  </si>
  <si>
    <t>Nassaustraat</t>
  </si>
  <si>
    <t>Marasingel 19</t>
  </si>
  <si>
    <t xml:space="preserve">Prinsenhof 1 </t>
  </si>
  <si>
    <t>Utrechtseweg 72</t>
  </si>
  <si>
    <t xml:space="preserve">Velperweg 147 </t>
  </si>
  <si>
    <t>Markt 11</t>
  </si>
  <si>
    <t>Nijmeegseweg</t>
  </si>
  <si>
    <t>Jacob Groenewoudplantsoen</t>
  </si>
  <si>
    <t/>
  </si>
  <si>
    <t>Kerkplein 1</t>
  </si>
  <si>
    <t>Eusebiusbuitensingel</t>
  </si>
  <si>
    <t xml:space="preserve">Sint Elisabethshof 1 </t>
  </si>
  <si>
    <t>Bakkerstraat 63</t>
  </si>
  <si>
    <t>Waterbergseweg</t>
  </si>
  <si>
    <t>Westervoortsedijk</t>
  </si>
  <si>
    <t>Walburgisplein 10</t>
  </si>
  <si>
    <t>Oude Stationsstraat</t>
  </si>
  <si>
    <t>Larikshof</t>
  </si>
  <si>
    <t>Broekstraat 1</t>
  </si>
  <si>
    <t>Beekstraat 39</t>
  </si>
  <si>
    <t>Vogelenzangsestraat</t>
  </si>
  <si>
    <t>Clement van Maasdijklaan 5</t>
  </si>
  <si>
    <t>Narcissenstraat 260</t>
  </si>
  <si>
    <t>Postweg</t>
  </si>
  <si>
    <t>Dorpsstraat</t>
  </si>
  <si>
    <t>Rubensstraat</t>
  </si>
  <si>
    <t>Verbindingsweg</t>
  </si>
  <si>
    <t>Ketelstraat</t>
  </si>
  <si>
    <t>Dorpsplein 1</t>
  </si>
  <si>
    <t>Wylerbaan 4</t>
  </si>
  <si>
    <t>Wylerbaan</t>
  </si>
  <si>
    <t>Kon. Wilhelminaweg</t>
  </si>
  <si>
    <t>Waldgraaf 8</t>
  </si>
  <si>
    <t>Sint-Jansberg 1</t>
  </si>
  <si>
    <t>Herwendaalseweg 1</t>
  </si>
  <si>
    <t>Klein Amerika</t>
  </si>
  <si>
    <t>Sint Antoniusweg 2</t>
  </si>
  <si>
    <t>Ashorst 24</t>
  </si>
  <si>
    <t>Nijmeegse Baan 53</t>
  </si>
  <si>
    <t xml:space="preserve"> Kapitteldijk</t>
  </si>
  <si>
    <t>Heerbaan 115</t>
  </si>
  <si>
    <t>Kerkdijk</t>
  </si>
  <si>
    <t>Mgr. Suysplein</t>
  </si>
  <si>
    <t>Weverstraat 4</t>
  </si>
  <si>
    <t>Burg. Bloemersstraat</t>
  </si>
  <si>
    <t>Rekkenseweg 1</t>
  </si>
  <si>
    <t>Wolinkweg</t>
  </si>
  <si>
    <t>Bergweg 14</t>
  </si>
  <si>
    <t>Höfteweg 1</t>
  </si>
  <si>
    <t>'t Rikkelder</t>
  </si>
  <si>
    <t>Van Heemstraweg</t>
  </si>
  <si>
    <t>Wilhelminalaan</t>
  </si>
  <si>
    <t>Julianastraat 14</t>
  </si>
  <si>
    <t>Kerkstraat 14</t>
  </si>
  <si>
    <t>Molenstraat</t>
  </si>
  <si>
    <t>Halseweg</t>
  </si>
  <si>
    <t>Raadhuisstraat 20</t>
  </si>
  <si>
    <t>Lekink 28</t>
  </si>
  <si>
    <t>Monumentenweg</t>
  </si>
  <si>
    <t>Zelhemseweg 31</t>
  </si>
  <si>
    <t>Rhabergseweg</t>
  </si>
  <si>
    <t>Hengeloseweg</t>
  </si>
  <si>
    <t>Burgemeester Rijpstrastraat 5</t>
  </si>
  <si>
    <t>Engelenburgerlaan 31</t>
  </si>
  <si>
    <t>Markt</t>
  </si>
  <si>
    <t>Kerkpad 2</t>
  </si>
  <si>
    <t>Papestraat</t>
  </si>
  <si>
    <t>Jeudestraat 107</t>
  </si>
  <si>
    <t>Achterweg</t>
  </si>
  <si>
    <t>Philip Gastelaarsstraat 2</t>
  </si>
  <si>
    <t>Flugi van Aspermontlaan 2</t>
  </si>
  <si>
    <t>Koepoortstraat 1</t>
  </si>
  <si>
    <t>Simonsplein 25</t>
  </si>
  <si>
    <t>IJkenbergerweg</t>
  </si>
  <si>
    <t>Raadhuisstraat 2</t>
  </si>
  <si>
    <t>Mark Tennantplantsoen</t>
  </si>
  <si>
    <t>Canadaparklaan</t>
  </si>
  <si>
    <t>Loolaan 33</t>
  </si>
  <si>
    <t>Hoofdstraat 54</t>
  </si>
  <si>
    <t>Hoofdstraat 49</t>
  </si>
  <si>
    <t>Raadhuisplein 1</t>
  </si>
  <si>
    <t>Ambtshuisplein</t>
  </si>
  <si>
    <t>Burg. van Dorth tot Medlerstraat 32</t>
  </si>
  <si>
    <t>Dorpsstraat 24</t>
  </si>
  <si>
    <t>Dorpsstraat 66</t>
  </si>
  <si>
    <t>Keijenbergseweg</t>
  </si>
  <si>
    <t>Hoge Valkseweg 52a</t>
  </si>
  <si>
    <t>Verlengde Arnhemseweg 101</t>
  </si>
  <si>
    <t>Arnhemseweg 4</t>
  </si>
  <si>
    <t>Parkweg</t>
  </si>
  <si>
    <t>Verlengde Arnhemseweg 146</t>
  </si>
  <si>
    <t>Arnhemseweg 120</t>
  </si>
  <si>
    <t>Vossenakker</t>
  </si>
  <si>
    <t>Grotestraat 58</t>
  </si>
  <si>
    <t>Van Pabstlaan 1</t>
  </si>
  <si>
    <t>Otterloseweg</t>
  </si>
  <si>
    <t>Otterloseweg 5</t>
  </si>
  <si>
    <t>Nieuwe Erf</t>
  </si>
  <si>
    <t>Kerkhoflaan</t>
  </si>
  <si>
    <t>Harskamperweg</t>
  </si>
  <si>
    <t>Edeseweg 106</t>
  </si>
  <si>
    <t>Stationsplein 6</t>
  </si>
  <si>
    <t>Drostenweg</t>
  </si>
  <si>
    <t>Veldweg</t>
  </si>
  <si>
    <t>Zuiderwal</t>
  </si>
  <si>
    <t>Eperweg 149</t>
  </si>
  <si>
    <t>Eperweg 33</t>
  </si>
  <si>
    <t>Nijbroekerweg 5</t>
  </si>
  <si>
    <t>Sweert de Landaspark</t>
  </si>
  <si>
    <t>Gortelseweg</t>
  </si>
  <si>
    <t>Eperweg 42</t>
  </si>
  <si>
    <t>Bartjesstraat</t>
  </si>
  <si>
    <t>Geerstraat</t>
  </si>
  <si>
    <t>Hertenkampsweg</t>
  </si>
  <si>
    <t>Laan van Fasna 87</t>
  </si>
  <si>
    <t>Oude Apeldoornseweg 60</t>
  </si>
  <si>
    <t>Industrieplein</t>
  </si>
  <si>
    <t>Sprielderweg</t>
  </si>
  <si>
    <t>Dokter van Dalelaan</t>
  </si>
  <si>
    <t>Julianalaan</t>
  </si>
  <si>
    <t>Molenkampstraat</t>
  </si>
  <si>
    <t>Kuipershof 2</t>
  </si>
  <si>
    <t>Verkeersweg 77</t>
  </si>
  <si>
    <t>Smeepoortstraat 52</t>
  </si>
  <si>
    <t>Jodenkerksteeg 1</t>
  </si>
  <si>
    <t>Plantage</t>
  </si>
  <si>
    <t>Geldersedijk</t>
  </si>
  <si>
    <t>Zuiderzeestraatweg 25</t>
  </si>
  <si>
    <t>Geldersedijk 81</t>
  </si>
  <si>
    <t>Achterstraat 33</t>
  </si>
  <si>
    <t>Kerkhofstraat 1</t>
  </si>
  <si>
    <t>Kanaaldijk 8</t>
  </si>
  <si>
    <t>Marktstraat 1</t>
  </si>
  <si>
    <t>Dorpstraat</t>
  </si>
  <si>
    <t>Monumentweg</t>
  </si>
  <si>
    <t>Kerkplein 6</t>
  </si>
  <si>
    <t>Molenstraat, bij nr. 18</t>
  </si>
  <si>
    <t>Schoonenburgseweg</t>
  </si>
  <si>
    <t>Peperstraat</t>
  </si>
  <si>
    <t>Kerkstraat</t>
  </si>
  <si>
    <t>Heuvelsestraat 5</t>
  </si>
  <si>
    <t>Kinkelenburglaan</t>
  </si>
  <si>
    <t>Leemkuilselaan 1</t>
  </si>
  <si>
    <t>Rijndijk</t>
  </si>
  <si>
    <t>Pannerdenseweg</t>
  </si>
  <si>
    <t>Pastoor Pelgromlaan</t>
  </si>
  <si>
    <t>Van de Mondeweg</t>
  </si>
  <si>
    <t>Doelenstraat 1</t>
  </si>
  <si>
    <t>Boskoops Glorie 33</t>
  </si>
  <si>
    <t>Doelenstraat</t>
  </si>
  <si>
    <t>Tempelierenstraat 1</t>
  </si>
  <si>
    <t>Dorpsstraat 61</t>
  </si>
  <si>
    <t>Borculoseweg 2</t>
  </si>
  <si>
    <t>Veerweg 17</t>
  </si>
  <si>
    <t>Gorsselse Enkweg 1</t>
  </si>
  <si>
    <t>Schepersweg</t>
  </si>
  <si>
    <t>Dorpsstraat 2</t>
  </si>
  <si>
    <t>Hoge Enk 1-2</t>
  </si>
  <si>
    <t>Markt 3</t>
  </si>
  <si>
    <t>Westerwal</t>
  </si>
  <si>
    <t>Zutphenseweg 104</t>
  </si>
  <si>
    <t>Jan Klingenweg</t>
  </si>
  <si>
    <t>Koningin Wilhelminastraat</t>
  </si>
  <si>
    <t>Waaldijk</t>
  </si>
  <si>
    <t>Kerkstraat 26</t>
  </si>
  <si>
    <t>Lieve Vrouweplein</t>
  </si>
  <si>
    <t>Stationsplein 2</t>
  </si>
  <si>
    <t>Oudste Poortstraat 2</t>
  </si>
  <si>
    <t>Pluimenburgsestraat</t>
  </si>
  <si>
    <t>Nedereindsestraat</t>
  </si>
  <si>
    <t>Kerkstraat 1</t>
  </si>
  <si>
    <t>Smachtkamp</t>
  </si>
  <si>
    <t>Burgemeester Lodderstraat 20</t>
  </si>
  <si>
    <t>Engelenhof</t>
  </si>
  <si>
    <t>McCammonplein</t>
  </si>
  <si>
    <t>Waalbanddijk</t>
  </si>
  <si>
    <t>Oosterdorpsstraat 16</t>
  </si>
  <si>
    <t>Westerdorpsstraat</t>
  </si>
  <si>
    <t>Kolkstraat 27</t>
  </si>
  <si>
    <t>Van Reenenpark</t>
  </si>
  <si>
    <t>Frieswijkstraat 115</t>
  </si>
  <si>
    <t>Bruins Slotlaan</t>
  </si>
  <si>
    <t>Willem Alexanderplein 16</t>
  </si>
  <si>
    <t>Vrijheidslaan</t>
  </si>
  <si>
    <t>Oude Barneveldseweg</t>
  </si>
  <si>
    <t>Oosterhoutsedijk</t>
  </si>
  <si>
    <t>Laauwikstraat</t>
  </si>
  <si>
    <t>Schoolstraat 1</t>
  </si>
  <si>
    <t>Raadhuishof</t>
  </si>
  <si>
    <t>Burchtstraat 20</t>
  </si>
  <si>
    <t>Burg. Daleslaan 35</t>
  </si>
  <si>
    <t>Kitty de Wijzeplaats</t>
  </si>
  <si>
    <t>Kroonstraat 114</t>
  </si>
  <si>
    <t>Voerweg</t>
  </si>
  <si>
    <t>Stijn Buysstraat 11</t>
  </si>
  <si>
    <t>Daalseweg 138</t>
  </si>
  <si>
    <t>Waalkade</t>
  </si>
  <si>
    <t>Sint-Stevenskerkhof</t>
  </si>
  <si>
    <t>Hunnerpark</t>
  </si>
  <si>
    <t>Stieltjesstraat 1</t>
  </si>
  <si>
    <t>Burchtstraat</t>
  </si>
  <si>
    <t>Plein 1944</t>
  </si>
  <si>
    <t>Kwakkenbergweg 1</t>
  </si>
  <si>
    <t>Daalseweg</t>
  </si>
  <si>
    <t>Joris Ivensplein</t>
  </si>
  <si>
    <t>Thomas van Aquinostraat 8</t>
  </si>
  <si>
    <t>Graafseweg 419</t>
  </si>
  <si>
    <t>Comeniuslaan 2</t>
  </si>
  <si>
    <t>Biezenstraat 149</t>
  </si>
  <si>
    <t>Van Schevichavenstraat 1</t>
  </si>
  <si>
    <t>Keizer Traianusplein</t>
  </si>
  <si>
    <t>Bart Hendriksstraat t.o. 9</t>
  </si>
  <si>
    <t xml:space="preserve">Pastoor Wichersstraat </t>
  </si>
  <si>
    <t>Van Beethovenstraat 6</t>
  </si>
  <si>
    <t>Sint Stevenskerkhof</t>
  </si>
  <si>
    <t>Vermeerstraat 7</t>
  </si>
  <si>
    <t>Graafsedwarsstraat 14</t>
  </si>
  <si>
    <t>Havenweg 2</t>
  </si>
  <si>
    <t>Berg en Dalseweg 81</t>
  </si>
  <si>
    <t>Berg en Dalseweg 207</t>
  </si>
  <si>
    <t>Krayenhofflaan 216</t>
  </si>
  <si>
    <t>Sint Stevenskerkhof 62</t>
  </si>
  <si>
    <t>Kronenburgersingel 269</t>
  </si>
  <si>
    <t>Pastoor Wicherstraat 6</t>
  </si>
  <si>
    <t>Geert Grooteplein Noord 21</t>
  </si>
  <si>
    <t>Schependomlaan 85</t>
  </si>
  <si>
    <t>Molenstraat 37</t>
  </si>
  <si>
    <t>Steenbokstraat 86</t>
  </si>
  <si>
    <t>Spiegelhof</t>
  </si>
  <si>
    <t>Weg door Jonkerbos 100</t>
  </si>
  <si>
    <t>Winselingsweg 12</t>
  </si>
  <si>
    <t>Schaarweg</t>
  </si>
  <si>
    <t>Zandhuisweg</t>
  </si>
  <si>
    <t>Oudeweg</t>
  </si>
  <si>
    <t>Eperweg</t>
  </si>
  <si>
    <t>Laan 27</t>
  </si>
  <si>
    <t>Laan</t>
  </si>
  <si>
    <t>Pas Op-Weg</t>
  </si>
  <si>
    <t>'t Frusselt 30</t>
  </si>
  <si>
    <t>Tongerenseweg</t>
  </si>
  <si>
    <t>Schiksweg 12</t>
  </si>
  <si>
    <t>Meidoornpassage 16</t>
  </si>
  <si>
    <t>Winterswijkseweg/Lichtenvoordseweg</t>
  </si>
  <si>
    <t>Kerkstraat 8</t>
  </si>
  <si>
    <t>Kanonswal</t>
  </si>
  <si>
    <t>Dijkstraat</t>
  </si>
  <si>
    <t>Ds. Van Dorpstraat 1</t>
  </si>
  <si>
    <t>Dorpsstraat 19</t>
  </si>
  <si>
    <t>Pastoor Geerdink-Johanninkweg 6</t>
  </si>
  <si>
    <t>Doctor Dreesstraat</t>
  </si>
  <si>
    <t>Silvoldseweg 66</t>
  </si>
  <si>
    <t>St. Jorisplein</t>
  </si>
  <si>
    <t>Stationsweg 25</t>
  </si>
  <si>
    <t>J.F. Kenedyplein</t>
  </si>
  <si>
    <t>Kerkplein 7</t>
  </si>
  <si>
    <t>Dames Jolinkweg 13</t>
  </si>
  <si>
    <t>Prinses Irenestraat 3</t>
  </si>
  <si>
    <t>Rademakersbroek</t>
  </si>
  <si>
    <t>Drielse Rijndijk</t>
  </si>
  <si>
    <t>Polenplein</t>
  </si>
  <si>
    <t>Kerkstraat 27</t>
  </si>
  <si>
    <t>Groene Woudsestraat 5</t>
  </si>
  <si>
    <t xml:space="preserve">Kerkstraat 8 </t>
  </si>
  <si>
    <t>Dorpsstraat 67</t>
  </si>
  <si>
    <t>Aamsestraat 2</t>
  </si>
  <si>
    <t>De Broekakkers</t>
  </si>
  <si>
    <t>Erfstraat 1</t>
  </si>
  <si>
    <t>Wilhelminaplein</t>
  </si>
  <si>
    <t>Wageningsestraat 37</t>
  </si>
  <si>
    <t>Vredesplein</t>
  </si>
  <si>
    <t>Dorpsstraat 15</t>
  </si>
  <si>
    <t>Dorpstraat 52</t>
  </si>
  <si>
    <t>Voorthuizerstraat</t>
  </si>
  <si>
    <t>Nijkerkerstraat</t>
  </si>
  <si>
    <t>Stationsstraat 127</t>
  </si>
  <si>
    <t xml:space="preserve">Vanenburgerallee 13  </t>
  </si>
  <si>
    <t>Utrechtseweg 232</t>
  </si>
  <si>
    <t>Johannitterweg 4</t>
  </si>
  <si>
    <t>Van der Molenplein</t>
  </si>
  <si>
    <t>Van Limburg Stirumweg</t>
  </si>
  <si>
    <t>Westerbouwing 1</t>
  </si>
  <si>
    <t>Gen. Urquhartlaan 4</t>
  </si>
  <si>
    <t>Acacialaan 37</t>
  </si>
  <si>
    <t>Utrechtseweg</t>
  </si>
  <si>
    <t>Sportlaan 1</t>
  </si>
  <si>
    <t>Oranjeweg</t>
  </si>
  <si>
    <t>Benedendorpseweg 134</t>
  </si>
  <si>
    <t>Dreijenseweg</t>
  </si>
  <si>
    <t>Utrechtseweg 192</t>
  </si>
  <si>
    <t>Paasberg 17</t>
  </si>
  <si>
    <t>Ginkelseweg</t>
  </si>
  <si>
    <t>Europalaan</t>
  </si>
  <si>
    <t>Fabriekstraat</t>
  </si>
  <si>
    <t>Parallelweg</t>
  </si>
  <si>
    <t>Wolfhezerweg</t>
  </si>
  <si>
    <t>Wolfheze 2</t>
  </si>
  <si>
    <t>Arnhemsestraatweg</t>
  </si>
  <si>
    <t>Hoofdstraat 3</t>
  </si>
  <si>
    <t>Kanaaldijk</t>
  </si>
  <si>
    <t>Carolinapark</t>
  </si>
  <si>
    <t>Zutphensestraatweg 49</t>
  </si>
  <si>
    <t>Laan van Athlone 4</t>
  </si>
  <si>
    <t>Snippendaalseweg</t>
  </si>
  <si>
    <t>Arnhemseweg 30</t>
  </si>
  <si>
    <t>Egmontstraat</t>
  </si>
  <si>
    <t>Vijverlaan</t>
  </si>
  <si>
    <t>Mauritsstraat 36</t>
  </si>
  <si>
    <t>Pinkenbergseweg</t>
  </si>
  <si>
    <t>Parkstraat 3</t>
  </si>
  <si>
    <t>Jeruzalem 31</t>
  </si>
  <si>
    <t>Kerkstraat 30</t>
  </si>
  <si>
    <t>Veerstraat 10</t>
  </si>
  <si>
    <t>Eerbeekseweg</t>
  </si>
  <si>
    <t>Kluizenaarsweg</t>
  </si>
  <si>
    <t>De Voorposten</t>
  </si>
  <si>
    <t>Molenweg</t>
  </si>
  <si>
    <t>Waalstraat</t>
  </si>
  <si>
    <t>Voor de Kijkuit</t>
  </si>
  <si>
    <t>Hogeneinde 13</t>
  </si>
  <si>
    <t>Sint Walburgkerkpad 3</t>
  </si>
  <si>
    <t>Kerkplein 3</t>
  </si>
  <si>
    <t>Waalbandijk</t>
  </si>
  <si>
    <t>De Zanden 15</t>
  </si>
  <si>
    <t>De Zanden 15-17</t>
  </si>
  <si>
    <t>Kerkstraat 35</t>
  </si>
  <si>
    <t>Walstraat</t>
  </si>
  <si>
    <t>Costerweg</t>
  </si>
  <si>
    <t>Mondriaanlaan</t>
  </si>
  <si>
    <t>5 Mei Plein</t>
  </si>
  <si>
    <t>Generaal Foulkesweg 1</t>
  </si>
  <si>
    <t>Noorderplantsoen</t>
  </si>
  <si>
    <t>Beekstraat 7-9</t>
  </si>
  <si>
    <t>Bowlespark 1A</t>
  </si>
  <si>
    <t>Havenafweg</t>
  </si>
  <si>
    <t>Bowlespark 2</t>
  </si>
  <si>
    <t>Markt 22</t>
  </si>
  <si>
    <t>Dolderstraat 88</t>
  </si>
  <si>
    <t>Ritzema Bosweg 18</t>
  </si>
  <si>
    <t>Bowlespark 1a</t>
  </si>
  <si>
    <t>Hollandseweg 11</t>
  </si>
  <si>
    <t>Stadsbrink 373</t>
  </si>
  <si>
    <t>Plein 15 Augustus 1</t>
  </si>
  <si>
    <t>Schoolstraat</t>
  </si>
  <si>
    <t>Maasdijk 24</t>
  </si>
  <si>
    <t>Kloostertuin</t>
  </si>
  <si>
    <t>Zandstraat 51</t>
  </si>
  <si>
    <t>Waaldijk 40-41</t>
  </si>
  <si>
    <t>Rooijsestraat</t>
  </si>
  <si>
    <t>Pleinstraatje</t>
  </si>
  <si>
    <t xml:space="preserve">Dorpsstraat </t>
  </si>
  <si>
    <t>Dorpsplein</t>
  </si>
  <si>
    <t xml:space="preserve"> kruispunt De Kleine Pley / Veerdam</t>
  </si>
  <si>
    <t>Ringdijk 8</t>
  </si>
  <si>
    <t>Dorpsstraat 73</t>
  </si>
  <si>
    <t>Maasbandijk 66</t>
  </si>
  <si>
    <t>Meerdreef</t>
  </si>
  <si>
    <t>Corleseweg 45</t>
  </si>
  <si>
    <t>Misterweg</t>
  </si>
  <si>
    <t>Mevrouw Kuipers-Rietbergplein 1</t>
  </si>
  <si>
    <t>Waliënsestraat</t>
  </si>
  <si>
    <t>Tuunterstraat</t>
  </si>
  <si>
    <t>Korenburgerveenweg</t>
  </si>
  <si>
    <t>Vredenseweg 170</t>
  </si>
  <si>
    <t>Beatrixpark 1</t>
  </si>
  <si>
    <t>Willinkstraat 8</t>
  </si>
  <si>
    <t>Meerdinkweg</t>
  </si>
  <si>
    <t>Holdersweg</t>
  </si>
  <si>
    <t>Bossche Poort</t>
  </si>
  <si>
    <t>Minnebroederstraat 2</t>
  </si>
  <si>
    <t>Oude Stationsweg 73</t>
  </si>
  <si>
    <t>De Virieusingel</t>
  </si>
  <si>
    <t>Raadhuisplein</t>
  </si>
  <si>
    <t>Babberichseweg</t>
  </si>
  <si>
    <t>Vordenseweg 12</t>
  </si>
  <si>
    <t>Kerkhofweg 15</t>
  </si>
  <si>
    <t>Veldesebosweg 6</t>
  </si>
  <si>
    <t>Rijksstraatweg 127</t>
  </si>
  <si>
    <t>Molengracht</t>
  </si>
  <si>
    <t>Rozengracht 3</t>
  </si>
  <si>
    <t>'s-Gravenhof</t>
  </si>
  <si>
    <t>IJsselkade</t>
  </si>
  <si>
    <t>Weg naar Vierakker</t>
  </si>
  <si>
    <t>Warnsveldseweg</t>
  </si>
  <si>
    <t>Stationsplein 12</t>
  </si>
  <si>
    <t>Deventerweg</t>
  </si>
  <si>
    <t>Broederenkerkplein 2</t>
  </si>
  <si>
    <t>7121 DP</t>
  </si>
  <si>
    <t>7121 AJ</t>
  </si>
  <si>
    <t>7122 AR</t>
  </si>
  <si>
    <t>7122 ND</t>
  </si>
  <si>
    <t>7121 CW</t>
  </si>
  <si>
    <t>7121 CS</t>
  </si>
  <si>
    <t>7122 PA</t>
  </si>
  <si>
    <t>7122 AS</t>
  </si>
  <si>
    <t>7121KZ</t>
  </si>
  <si>
    <t>7121 MR</t>
  </si>
  <si>
    <t xml:space="preserve">7122 CA </t>
  </si>
  <si>
    <t xml:space="preserve">7122 KC </t>
  </si>
  <si>
    <t>7122 JA</t>
  </si>
  <si>
    <t>7122 AW</t>
  </si>
  <si>
    <t>7122 PZ</t>
  </si>
  <si>
    <t>7091 BW</t>
  </si>
  <si>
    <t>7091 CH</t>
  </si>
  <si>
    <t>7321 CT</t>
  </si>
  <si>
    <t>7311 LG</t>
  </si>
  <si>
    <t>7316 AL</t>
  </si>
  <si>
    <t>7311 AL</t>
  </si>
  <si>
    <t>7314 JE</t>
  </si>
  <si>
    <t>7315 AA</t>
  </si>
  <si>
    <t>7312 TD</t>
  </si>
  <si>
    <t>7314 AR</t>
  </si>
  <si>
    <t>7312 TG</t>
  </si>
  <si>
    <t>7316 DC</t>
  </si>
  <si>
    <t>7317 AB</t>
  </si>
  <si>
    <t>7313 GM</t>
  </si>
  <si>
    <t>7336 AK</t>
  </si>
  <si>
    <t>7331 BA</t>
  </si>
  <si>
    <t>7331 JC</t>
  </si>
  <si>
    <t>7315 JA</t>
  </si>
  <si>
    <t>7311 NZ</t>
  </si>
  <si>
    <t>7322 RH</t>
  </si>
  <si>
    <t>7334 AC</t>
  </si>
  <si>
    <t>7334 DZ</t>
  </si>
  <si>
    <t>7325 AA</t>
  </si>
  <si>
    <t>7311 AM</t>
  </si>
  <si>
    <t xml:space="preserve">7316 CM </t>
  </si>
  <si>
    <t xml:space="preserve">7311 LG </t>
  </si>
  <si>
    <t>7332 AS</t>
  </si>
  <si>
    <t>7333 NP</t>
  </si>
  <si>
    <t>7361</t>
  </si>
  <si>
    <t>7361 CJ</t>
  </si>
  <si>
    <t>7361 TW</t>
  </si>
  <si>
    <t>7351 BE</t>
  </si>
  <si>
    <t>7346 AC</t>
  </si>
  <si>
    <t>7346AJ</t>
  </si>
  <si>
    <t>7381 CA</t>
  </si>
  <si>
    <t>7348 BH</t>
  </si>
  <si>
    <t>7364 BH</t>
  </si>
  <si>
    <t>7371 AA</t>
  </si>
  <si>
    <t>7371 CL</t>
  </si>
  <si>
    <t>7371 EZ</t>
  </si>
  <si>
    <t>7371 AC</t>
  </si>
  <si>
    <t>7371GE</t>
  </si>
  <si>
    <t>7371 AE</t>
  </si>
  <si>
    <t>7364 BZ</t>
  </si>
  <si>
    <t>3888 LK</t>
  </si>
  <si>
    <t>7335 JP</t>
  </si>
  <si>
    <t>7339 BX</t>
  </si>
  <si>
    <t>7371</t>
  </si>
  <si>
    <t>6842 AC</t>
  </si>
  <si>
    <t>6811</t>
  </si>
  <si>
    <t>6812 AG</t>
  </si>
  <si>
    <t>6824 MB</t>
  </si>
  <si>
    <t>6815 AP</t>
  </si>
  <si>
    <t>6811 AA</t>
  </si>
  <si>
    <t>6841 HD</t>
  </si>
  <si>
    <t>6811 KG</t>
  </si>
  <si>
    <t>6811 DE</t>
  </si>
  <si>
    <t>6811 EB</t>
  </si>
  <si>
    <t>6833</t>
  </si>
  <si>
    <t>6816 SJ</t>
  </si>
  <si>
    <t>6812 CC</t>
  </si>
  <si>
    <t>6812 AH</t>
  </si>
  <si>
    <t>6846 DX</t>
  </si>
  <si>
    <t>6811 CE</t>
  </si>
  <si>
    <t>6811 CG</t>
  </si>
  <si>
    <t>6828 HS</t>
  </si>
  <si>
    <t>6812 AV</t>
  </si>
  <si>
    <t>6811 EK</t>
  </si>
  <si>
    <t>6815 AL</t>
  </si>
  <si>
    <t>6827 AS</t>
  </si>
  <si>
    <t>6811 BZ</t>
  </si>
  <si>
    <t>6811 ED</t>
  </si>
  <si>
    <t>6811 KK</t>
  </si>
  <si>
    <t>6823 HB</t>
  </si>
  <si>
    <t>6828 PL</t>
  </si>
  <si>
    <t>6811 DW</t>
  </si>
  <si>
    <t>6665 LL</t>
  </si>
  <si>
    <t>6816 TW</t>
  </si>
  <si>
    <t>3771 VH</t>
  </si>
  <si>
    <t>3772 JG</t>
  </si>
  <si>
    <t>3772 MJ</t>
  </si>
  <si>
    <t>3886 AR</t>
  </si>
  <si>
    <t>3781 VK</t>
  </si>
  <si>
    <t>3781 GK</t>
  </si>
  <si>
    <t>6573 BS</t>
  </si>
  <si>
    <t>6571 CD</t>
  </si>
  <si>
    <t>6562 LG</t>
  </si>
  <si>
    <t>6562 ZR</t>
  </si>
  <si>
    <t>6562 MG</t>
  </si>
  <si>
    <t>6561 KR</t>
  </si>
  <si>
    <t>6561 KN</t>
  </si>
  <si>
    <t>6562 KX</t>
  </si>
  <si>
    <t>6561 KT</t>
  </si>
  <si>
    <t>6562 KD</t>
  </si>
  <si>
    <t>6562 AG</t>
  </si>
  <si>
    <t>6562 KC</t>
  </si>
  <si>
    <t>6562 GM</t>
  </si>
  <si>
    <t>6562 KV</t>
  </si>
  <si>
    <t>6564 CC</t>
  </si>
  <si>
    <t>6578 AN</t>
  </si>
  <si>
    <t>6578 JE</t>
  </si>
  <si>
    <t>6566 EG</t>
  </si>
  <si>
    <t>6576 CE</t>
  </si>
  <si>
    <t>6564 BP</t>
  </si>
  <si>
    <t>7271 XR</t>
  </si>
  <si>
    <t>7271 AJ</t>
  </si>
  <si>
    <t>7271 EA</t>
  </si>
  <si>
    <t>7152 AA</t>
  </si>
  <si>
    <t>7273 SL</t>
  </si>
  <si>
    <t>7161 HH</t>
  </si>
  <si>
    <t>7261 BE</t>
  </si>
  <si>
    <t>6644 BR</t>
  </si>
  <si>
    <t>6551 ZZ</t>
  </si>
  <si>
    <t>6645 BR</t>
  </si>
  <si>
    <t>7255 BN</t>
  </si>
  <si>
    <t>7255 CG</t>
  </si>
  <si>
    <t>7255 XR</t>
  </si>
  <si>
    <t>6997 AG</t>
  </si>
  <si>
    <t>7021 ZT</t>
  </si>
  <si>
    <t>7021 CP</t>
  </si>
  <si>
    <t>6971 AZ</t>
  </si>
  <si>
    <t>6971 BV</t>
  </si>
  <si>
    <t>4112 JR</t>
  </si>
  <si>
    <t>4031 MA</t>
  </si>
  <si>
    <t>4033 ED</t>
  </si>
  <si>
    <t>4021 BH</t>
  </si>
  <si>
    <t>4011 BV</t>
  </si>
  <si>
    <t>4011 GK</t>
  </si>
  <si>
    <t>4101 NW</t>
  </si>
  <si>
    <t>6981 BH</t>
  </si>
  <si>
    <t>6981 AN</t>
  </si>
  <si>
    <t>6981 AP</t>
  </si>
  <si>
    <t>6981 CJ</t>
  </si>
  <si>
    <t>7001 BM</t>
  </si>
  <si>
    <t>7009 GT</t>
  </si>
  <si>
    <t>7001 EW</t>
  </si>
  <si>
    <t xml:space="preserve">7009 BA </t>
  </si>
  <si>
    <t>7011 AA</t>
  </si>
  <si>
    <t>7011 AC</t>
  </si>
  <si>
    <t>7031 AW</t>
  </si>
  <si>
    <t>6653</t>
  </si>
  <si>
    <t>6651 AZ</t>
  </si>
  <si>
    <t>6651ZA</t>
  </si>
  <si>
    <t>6651 ZA</t>
  </si>
  <si>
    <t>6921 ER</t>
  </si>
  <si>
    <t>6721 JK</t>
  </si>
  <si>
    <t>6721 JM</t>
  </si>
  <si>
    <t>6721 AP</t>
  </si>
  <si>
    <t>6741 GM</t>
  </si>
  <si>
    <t>6718 SM</t>
  </si>
  <si>
    <t>6717 LT</t>
  </si>
  <si>
    <t>6711 HA</t>
  </si>
  <si>
    <t>6717 HJ</t>
  </si>
  <si>
    <t>6711 GP</t>
  </si>
  <si>
    <t>6711 CW</t>
  </si>
  <si>
    <t>6711 AN</t>
  </si>
  <si>
    <t>6711 JW</t>
  </si>
  <si>
    <t>6732 BR</t>
  </si>
  <si>
    <t>6732 AA</t>
  </si>
  <si>
    <t>6741 BN</t>
  </si>
  <si>
    <t>6731 AS</t>
  </si>
  <si>
    <t>6733 AH</t>
  </si>
  <si>
    <t>6744</t>
  </si>
  <si>
    <t>8085 TC</t>
  </si>
  <si>
    <t>8081 CD</t>
  </si>
  <si>
    <t>8081 GH</t>
  </si>
  <si>
    <t>8084 HE</t>
  </si>
  <si>
    <t>8084 HB</t>
  </si>
  <si>
    <t>8166</t>
  </si>
  <si>
    <t>8161</t>
  </si>
  <si>
    <t>8166 JR</t>
  </si>
  <si>
    <t>8167 LH</t>
  </si>
  <si>
    <t>8171 LJ</t>
  </si>
  <si>
    <t>8171 PT</t>
  </si>
  <si>
    <t>8171 NR</t>
  </si>
  <si>
    <t>8171 LW</t>
  </si>
  <si>
    <t>8171 BT</t>
  </si>
  <si>
    <t>3851 JA</t>
  </si>
  <si>
    <t>4191 KH</t>
  </si>
  <si>
    <t>3842 LE</t>
  </si>
  <si>
    <t>3841 EJ</t>
  </si>
  <si>
    <t>3841 BP</t>
  </si>
  <si>
    <t>8051 HE</t>
  </si>
  <si>
    <t>8051 SL</t>
  </si>
  <si>
    <t>8051 SC</t>
  </si>
  <si>
    <t>8051 BM</t>
  </si>
  <si>
    <t>8051 GA</t>
  </si>
  <si>
    <t>8051 GG</t>
  </si>
  <si>
    <t>8181 SC</t>
  </si>
  <si>
    <t>8181 JE</t>
  </si>
  <si>
    <t>6582 CE</t>
  </si>
  <si>
    <t>6581 AC</t>
  </si>
  <si>
    <t>6582 AE</t>
  </si>
  <si>
    <t>6611 AA</t>
  </si>
  <si>
    <t>4214</t>
  </si>
  <si>
    <t>6687 AD</t>
  </si>
  <si>
    <t>6681 LG</t>
  </si>
  <si>
    <t>6681 BJ</t>
  </si>
  <si>
    <t>6681 BZ</t>
  </si>
  <si>
    <t>6681BJ</t>
  </si>
  <si>
    <t>6686 MR</t>
  </si>
  <si>
    <t>6686 BB</t>
  </si>
  <si>
    <t>6691 CD</t>
  </si>
  <si>
    <t>6685 BK</t>
  </si>
  <si>
    <t>6851 AG</t>
  </si>
  <si>
    <t>6851 BT</t>
  </si>
  <si>
    <t>6851 VH</t>
  </si>
  <si>
    <t>6851 BL</t>
  </si>
  <si>
    <t>7218 AJ</t>
  </si>
  <si>
    <t>7244 AS</t>
  </si>
  <si>
    <t>7213 AC</t>
  </si>
  <si>
    <t>7213 AE</t>
  </si>
  <si>
    <t>7213 LM</t>
  </si>
  <si>
    <t>7217 TH</t>
  </si>
  <si>
    <t>7245 AK</t>
  </si>
  <si>
    <t>7241 RA</t>
  </si>
  <si>
    <t>7241 AA</t>
  </si>
  <si>
    <t>7241 BC</t>
  </si>
  <si>
    <t>7241 SE</t>
  </si>
  <si>
    <t>5335 JK</t>
  </si>
  <si>
    <t>5331 CE</t>
  </si>
  <si>
    <t>6942 BP</t>
  </si>
  <si>
    <t>6942EG</t>
  </si>
  <si>
    <t>7041 AE</t>
  </si>
  <si>
    <t>7041 AR</t>
  </si>
  <si>
    <t>6669 AA</t>
  </si>
  <si>
    <t>4041 XE</t>
  </si>
  <si>
    <t>4051 AA</t>
  </si>
  <si>
    <t>4043 KM</t>
  </si>
  <si>
    <t>4175 BB</t>
  </si>
  <si>
    <t>4184 DJ</t>
  </si>
  <si>
    <t>4184 CG</t>
  </si>
  <si>
    <t>3871 AD</t>
  </si>
  <si>
    <t>3871 BN</t>
  </si>
  <si>
    <t>3861 AK</t>
  </si>
  <si>
    <t>3862 CB</t>
  </si>
  <si>
    <t>3861KC</t>
  </si>
  <si>
    <t>3861 BK</t>
  </si>
  <si>
    <t>3861 KC</t>
  </si>
  <si>
    <t>3862 CD</t>
  </si>
  <si>
    <t>3861 JB</t>
  </si>
  <si>
    <t>3862 WX</t>
  </si>
  <si>
    <t>6663 KS</t>
  </si>
  <si>
    <t>6663 CD</t>
  </si>
  <si>
    <t>6663 CN</t>
  </si>
  <si>
    <t>6511 PW</t>
  </si>
  <si>
    <t>6511 PP</t>
  </si>
  <si>
    <t>6532 CL</t>
  </si>
  <si>
    <t>6511 WJ</t>
  </si>
  <si>
    <t>6511 DW</t>
  </si>
  <si>
    <t>6511 RT</t>
  </si>
  <si>
    <t>6512 CJ</t>
  </si>
  <si>
    <t>6521 GR</t>
  </si>
  <si>
    <t>6511 XP</t>
  </si>
  <si>
    <t>6511 VZ</t>
  </si>
  <si>
    <t>6511</t>
  </si>
  <si>
    <t>6511 AB</t>
  </si>
  <si>
    <t>6511 RA</t>
  </si>
  <si>
    <t>6511 JB</t>
  </si>
  <si>
    <t>6523 MJ</t>
  </si>
  <si>
    <t>6521 GE</t>
  </si>
  <si>
    <t>6511 XK</t>
  </si>
  <si>
    <t>6525 GD</t>
  </si>
  <si>
    <t>6532 ZR</t>
  </si>
  <si>
    <t>6525 HP</t>
  </si>
  <si>
    <t>6541 ZS</t>
  </si>
  <si>
    <t>6511 LM</t>
  </si>
  <si>
    <t>6511 TH</t>
  </si>
  <si>
    <t>6523 RA</t>
  </si>
  <si>
    <t>6525</t>
  </si>
  <si>
    <t>6521 EN</t>
  </si>
  <si>
    <t>6521 LT</t>
  </si>
  <si>
    <t>6512 ES</t>
  </si>
  <si>
    <t>6541 AD</t>
  </si>
  <si>
    <t>6522 BC</t>
  </si>
  <si>
    <t>6522 BK</t>
  </si>
  <si>
    <t>6541 PZ</t>
  </si>
  <si>
    <t>6511 TB</t>
  </si>
  <si>
    <t>6511 AS</t>
  </si>
  <si>
    <t>6525 TN</t>
  </si>
  <si>
    <t>6525 EZ</t>
  </si>
  <si>
    <t>6543 XV</t>
  </si>
  <si>
    <t>6511 HA</t>
  </si>
  <si>
    <t>6531 TH</t>
  </si>
  <si>
    <t>6531 BZ</t>
  </si>
  <si>
    <t>6543XV</t>
  </si>
  <si>
    <t>6532 SZ</t>
  </si>
  <si>
    <t>6541 AK</t>
  </si>
  <si>
    <t>8071 JG</t>
  </si>
  <si>
    <t>8071 AW</t>
  </si>
  <si>
    <t>8076 RE</t>
  </si>
  <si>
    <t>8097 SG</t>
  </si>
  <si>
    <t>8091 KS</t>
  </si>
  <si>
    <t>7141 DM</t>
  </si>
  <si>
    <t>7141 BA</t>
  </si>
  <si>
    <t>7131 DM</t>
  </si>
  <si>
    <t>7081 BD</t>
  </si>
  <si>
    <t>7075 AD</t>
  </si>
  <si>
    <t>7075 AC</t>
  </si>
  <si>
    <t>7078 AX</t>
  </si>
  <si>
    <t>7061 DS</t>
  </si>
  <si>
    <t>7061 DK</t>
  </si>
  <si>
    <t>7061 CT</t>
  </si>
  <si>
    <t>7071BT</t>
  </si>
  <si>
    <t>7051 CX</t>
  </si>
  <si>
    <t>7051 DG</t>
  </si>
  <si>
    <t>7051 AW</t>
  </si>
  <si>
    <t>7051 HC</t>
  </si>
  <si>
    <t>6665 CD</t>
  </si>
  <si>
    <t>6665 CN</t>
  </si>
  <si>
    <t>6665 CE</t>
  </si>
  <si>
    <t>6665 NA</t>
  </si>
  <si>
    <t>6665 CG</t>
  </si>
  <si>
    <t>6661 EL</t>
  </si>
  <si>
    <t>6662AX</t>
  </si>
  <si>
    <t>6662</t>
  </si>
  <si>
    <t>6666 LM</t>
  </si>
  <si>
    <t xml:space="preserve">6668 AD </t>
  </si>
  <si>
    <t>6671 AR</t>
  </si>
  <si>
    <t>6671DA</t>
  </si>
  <si>
    <t>6678 AD</t>
  </si>
  <si>
    <t>6677 PG</t>
  </si>
  <si>
    <t>6677 PJ</t>
  </si>
  <si>
    <t>3881 SB</t>
  </si>
  <si>
    <t>3881 BA</t>
  </si>
  <si>
    <t>3882 AJ</t>
  </si>
  <si>
    <t>3881AC</t>
  </si>
  <si>
    <t xml:space="preserve">3882 RH  </t>
  </si>
  <si>
    <t>6862 AZ</t>
  </si>
  <si>
    <t>6865 WH</t>
  </si>
  <si>
    <t>6865 HA</t>
  </si>
  <si>
    <t>6861 WL</t>
  </si>
  <si>
    <t>6862 VV</t>
  </si>
  <si>
    <t>6861 GG</t>
  </si>
  <si>
    <t>6862 XB</t>
  </si>
  <si>
    <t>6861 AG</t>
  </si>
  <si>
    <t>6861 BK</t>
  </si>
  <si>
    <t>6861 AH</t>
  </si>
  <si>
    <t>6862 CB</t>
  </si>
  <si>
    <t>6871 BZ</t>
  </si>
  <si>
    <t>6871 AW</t>
  </si>
  <si>
    <t>6874 BH</t>
  </si>
  <si>
    <t>6874</t>
  </si>
  <si>
    <t>6874 BE</t>
  </si>
  <si>
    <t>6991 JS</t>
  </si>
  <si>
    <t>6994 AB</t>
  </si>
  <si>
    <t>6951</t>
  </si>
  <si>
    <t>6955 AE</t>
  </si>
  <si>
    <t>6955 BC</t>
  </si>
  <si>
    <t>6991 JC</t>
  </si>
  <si>
    <t>6991 BA</t>
  </si>
  <si>
    <t>6881 MK</t>
  </si>
  <si>
    <t>6882 CC</t>
  </si>
  <si>
    <t>6881 BA</t>
  </si>
  <si>
    <t>6881 JA</t>
  </si>
  <si>
    <t>6881 JL</t>
  </si>
  <si>
    <t>6911 AJ</t>
  </si>
  <si>
    <t>6917 AK</t>
  </si>
  <si>
    <t>6916BE</t>
  </si>
  <si>
    <t>6891 DN</t>
  </si>
  <si>
    <t>3925 TS</t>
  </si>
  <si>
    <t>3925 CJ</t>
  </si>
  <si>
    <t>4001 NB</t>
  </si>
  <si>
    <t>4001 MX</t>
  </si>
  <si>
    <t>4001 LM</t>
  </si>
  <si>
    <t>4001 HG</t>
  </si>
  <si>
    <t>4001 AA</t>
  </si>
  <si>
    <t>4001 MG</t>
  </si>
  <si>
    <t>4062 PR</t>
  </si>
  <si>
    <t>7395 PA</t>
  </si>
  <si>
    <t>7384 AS</t>
  </si>
  <si>
    <t>6701 CX</t>
  </si>
  <si>
    <t>6702 AA</t>
  </si>
  <si>
    <t>6708 NE</t>
  </si>
  <si>
    <t>6703 CD</t>
  </si>
  <si>
    <t>6703 BG</t>
  </si>
  <si>
    <t>6707 DR</t>
  </si>
  <si>
    <t>6701 DN</t>
  </si>
  <si>
    <t>6701 CJ</t>
  </si>
  <si>
    <t>6701DN</t>
  </si>
  <si>
    <t>6700 AA</t>
  </si>
  <si>
    <t>6704 PM</t>
  </si>
  <si>
    <t>6703 AX</t>
  </si>
  <si>
    <t>6706 KN</t>
  </si>
  <si>
    <t>6707 AA</t>
  </si>
  <si>
    <t xml:space="preserve">6626 AC </t>
  </si>
  <si>
    <t>6629 KC</t>
  </si>
  <si>
    <t>6658CM</t>
  </si>
  <si>
    <t>6621 KH</t>
  </si>
  <si>
    <t>6621 AH</t>
  </si>
  <si>
    <t>6627 AB</t>
  </si>
  <si>
    <t>6659</t>
  </si>
  <si>
    <t>6931 CZ</t>
  </si>
  <si>
    <t>6634 AA</t>
  </si>
  <si>
    <t>6617 AC</t>
  </si>
  <si>
    <t>6606 KE</t>
  </si>
  <si>
    <t>6602 HD</t>
  </si>
  <si>
    <t>6602BN</t>
  </si>
  <si>
    <t>6602 HN</t>
  </si>
  <si>
    <t>7102 EV</t>
  </si>
  <si>
    <t>7102 BD</t>
  </si>
  <si>
    <t>7101 DD</t>
  </si>
  <si>
    <t>7103 WS</t>
  </si>
  <si>
    <t>7102 GD</t>
  </si>
  <si>
    <t>7100 AC</t>
  </si>
  <si>
    <t>7113 AE</t>
  </si>
  <si>
    <t>7101 BN</t>
  </si>
  <si>
    <t>7101 NE</t>
  </si>
  <si>
    <t>7108 BJ</t>
  </si>
  <si>
    <t>7108 AR</t>
  </si>
  <si>
    <t>5301</t>
  </si>
  <si>
    <t>5301 AZ</t>
  </si>
  <si>
    <t>5301 LG</t>
  </si>
  <si>
    <t>6988 AR</t>
  </si>
  <si>
    <t>6901 GN</t>
  </si>
  <si>
    <t>6901BE</t>
  </si>
  <si>
    <t>7231 PA</t>
  </si>
  <si>
    <t>7231 RG</t>
  </si>
  <si>
    <t>7231 DW</t>
  </si>
  <si>
    <t>7231</t>
  </si>
  <si>
    <t>7231 AD</t>
  </si>
  <si>
    <t>7201</t>
  </si>
  <si>
    <t>7201 JL</t>
  </si>
  <si>
    <t>7201 DN</t>
  </si>
  <si>
    <t>7201 HA</t>
  </si>
  <si>
    <t>7204 LA</t>
  </si>
  <si>
    <t>7201 ML</t>
  </si>
  <si>
    <t>7201 JP</t>
  </si>
  <si>
    <t>GPS</t>
  </si>
  <si>
    <t>51.9246975, 6.5834997</t>
  </si>
  <si>
    <t>51.923446, 6.5791901</t>
  </si>
  <si>
    <t>51.932587, 6.559635</t>
  </si>
  <si>
    <t>51.9256252, 6.5923835</t>
  </si>
  <si>
    <t>51.8611982, 6.4877021</t>
  </si>
  <si>
    <t>51.9269782, 6.5814828</t>
  </si>
  <si>
    <t xml:space="preserve"> 51.9257658, 6.5802166</t>
  </si>
  <si>
    <t>51.9216502, 6.5793516</t>
  </si>
  <si>
    <t>51.926127, 6.643896</t>
  </si>
  <si>
    <t>51.935137, 6.575863</t>
  </si>
  <si>
    <t>51.928639, 6.578528</t>
  </si>
  <si>
    <t>51.905495, 6.536503</t>
  </si>
  <si>
    <t>51.912529, 6.577096</t>
  </si>
  <si>
    <t>51.925776, 6.573382</t>
  </si>
  <si>
    <t>51.963096, 6.57948</t>
  </si>
  <si>
    <t>51.860383, 6.4893688</t>
  </si>
  <si>
    <t>51.861573, 6.487290</t>
  </si>
  <si>
    <t>52.20856603863003, 6.005438118554707</t>
  </si>
  <si>
    <t>52.2160273990843, 5.964313927261401</t>
  </si>
  <si>
    <t>52.2186524, 5.9613829</t>
  </si>
  <si>
    <t>52.215845172946345, 5.964655921773556</t>
  </si>
  <si>
    <t>52.21704690432908, 5.963247351867722</t>
  </si>
  <si>
    <t xml:space="preserve"> 52.21930550084081, 5.93965791481935</t>
  </si>
  <si>
    <t>52.21950876937526, 5.955269789013187</t>
  </si>
  <si>
    <t>52.203786431948764, 5.92685292506178</t>
  </si>
  <si>
    <t>52.227071871790294, 5.946218680950892</t>
  </si>
  <si>
    <t>52.20205722610922, 5.927451220129342</t>
  </si>
  <si>
    <t>52.225666729746614, 5.964561881475788</t>
  </si>
  <si>
    <t>52.2170827911115, 5.963193378048686</t>
  </si>
  <si>
    <t>51.992747, 6.425305</t>
  </si>
  <si>
    <t>51.745328, 5.259883</t>
  </si>
  <si>
    <t>51.960830, 5.766840</t>
  </si>
  <si>
    <t>52.247638, 5.534082</t>
  </si>
  <si>
    <t>51.964645, 5.954420</t>
  </si>
  <si>
    <t>52.133693, 6.252528</t>
  </si>
  <si>
    <t xml:space="preserve">Markt 7   </t>
  </si>
  <si>
    <t>Voordat 'De man met de vlag' in 1960 onthuld werd, stonden er aan de Loolaan bij de Grote Kerk twee tijdelijke monumenten.</t>
  </si>
  <si>
    <t>Vosselmanstraat 201</t>
  </si>
  <si>
    <t>Arnhemseweg 11</t>
  </si>
  <si>
    <t>Amsterdam</t>
  </si>
  <si>
    <t>Oude Stationsstraat 10</t>
  </si>
  <si>
    <t>Bakkerstraat 64</t>
  </si>
  <si>
    <t>Van Coeverdenstraat</t>
  </si>
  <si>
    <t>Javaplein</t>
  </si>
  <si>
    <t>Vroegere locatie2</t>
  </si>
  <si>
    <t>Deventerstraat</t>
  </si>
  <si>
    <t>Sprengenweg 70</t>
  </si>
  <si>
    <t>Tot 26 maart 2010 stond de buste van 'Ome Jan' in de hal van het gemeentehuis te Aalten</t>
  </si>
  <si>
    <t>Christelijke Nationale School, adres onbekend</t>
  </si>
  <si>
    <t>De plaquette werd onthuld in het gebouw van Centraal Beheer Achmea in Amsterdam. Toen het kantoor van de verzekeringsmaatschappij in 1970 naar Apeldoorn verhuisde, is de plaquette meeverhuisd naar het toenmalige gebouw van Centraal Beheer aan de Prins Willem Alexanderlaan. Sinds 7 juni 2013 is de plaquette in een prieel naar het Atriumgebouw ondergebracht.</t>
  </si>
  <si>
    <t>Voor de omnummering van de Utrechtseweg, was dit huis de Utrechtseweg 38.</t>
  </si>
  <si>
    <t>In mei 1997, toen de Westerkerk gesloopt werd, is de gedenksteen overgebracht naar de Eusebiuskerk.</t>
  </si>
  <si>
    <t xml:space="preserve">Uit het Secretarie Archief van de Gemeente Arnhem (1940-1949) blijkt dat er in mei 1946 al een 'zwartglazen plaat' aangebracht was bij de Bakkerstraat 64 om de gefusilleerde slachtoffers van 19 september 1944 te herdenken. Mijn Gelderland spreekt echter van onthulling van een plaquette op 19 september 1969. Het zou kunnen dat de plaquette in de tussentijd is weggehaald. Toen het pand begin jaren '80 gesloopt werd, is de plaquette behouden en op 21 september 1984 opnieuw onthuld op een oud muurgedeelte dat werd opgenomen in het nieuwe pand. </t>
  </si>
  <si>
    <t xml:space="preserve">Tot in de jaren '70 stond het monument voor de slachtoffers van het bombardement van 22 februari 1944 op het terrein van de voormalige Arnhemse gasfabriek. Toen de Gasfabriek uit de wijk vertrok, stond de steen lange tijd in opslag bij de gemeente. Op 15 april 2016 werd de steen teruggezet in de Van Verschuerwijk en opnieuw onthuld. </t>
  </si>
  <si>
    <t xml:space="preserve">Het monument 'De Parachutesprong' bevond zich tijdens de Sonsbeektentoonstelling van 1993 naast de John Frostbrug. </t>
  </si>
  <si>
    <t xml:space="preserve">Oorspronkelijk hing er in het metaheirhuis op de Joodse Begraafplaats te Borculo een lijst met namen van Joodse slachtoffers. In 1997 werd hier een gedenkplaat onthuld met die namen erop. Deze plaat hing oorspronkelijk in de vroegere joodse school aan de Korte Wal. Het is waarschijnlijk dat plaat gerestaureerd is en in 2008 in de gerestaureerde synagoge aan de Weverstraat is gehangen. </t>
  </si>
  <si>
    <t xml:space="preserve">Oorspronkelijk was het gedenkteken op het Javaplein geplaatst. In 1969 is het, na reconstructie van het Javaplein, verplaatst naar de Dijkgraafstraat in te Druten. Door de verkeerstoename was deze straat niet langer meer geschikt door de jaarlijkse dodenherdenking, dus werd het monument verplaatst naar het Ambtshuisplein. </t>
  </si>
  <si>
    <r>
      <t xml:space="preserve">Uit artikelen in </t>
    </r>
    <r>
      <rPr>
        <i/>
        <sz val="11"/>
        <color theme="1"/>
        <rFont val="Calibri"/>
        <family val="2"/>
        <scheme val="minor"/>
      </rPr>
      <t xml:space="preserve">De Homoet </t>
    </r>
    <r>
      <rPr>
        <sz val="11"/>
        <color theme="1"/>
        <rFont val="Calibri"/>
        <family val="2"/>
        <scheme val="minor"/>
      </rPr>
      <t>blijkt dat het monument in 1980 verplaatst en vervangen werd vanwege een reconstructie van de Geldersedijk.</t>
    </r>
  </si>
  <si>
    <t>In 1980 werd het monument voor Martien Derks verplaatst van de Kerkdijk naar een plek nabij de Katholieke H. Lambertus kerk.</t>
  </si>
  <si>
    <t>Oorspronkelijk bevond de plaquette zich aan het politiebureau aan de Deventerstraat. In 1983 werd de plaquette verplaatst van het politiebureau aan de Deventerstraat naar de Vosselmanstraat. Tijdens de verhuizing werd een dichtgesoldeerde koperen huls ontdekt die een oorkonde uit 1946 bevatte. De huls is opnieuw dichtgesoldeerd en achter de gedenksteen ingemetseld. In 2008 werd de plaquette opnieuw verplaatst, nu naar het hoofdbureau van de Regiopolitie aan de Europaweg te Apeldoorn.</t>
  </si>
  <si>
    <t>Tot 1978 hing één plaquette in het Liduïna Ziekenhuis aan de Arnhemseweg. Tot 2009 hing de andere plaquette in het Juliana Ziekenhuis aan de Sprengenweg.</t>
  </si>
  <si>
    <t>Ja</t>
  </si>
  <si>
    <t>Bé Thoden van Velzen</t>
  </si>
  <si>
    <t>Dick Lemcke</t>
  </si>
  <si>
    <t>Hendrik Jan Wikkerink</t>
  </si>
  <si>
    <t>Herman Huinink</t>
  </si>
  <si>
    <t>Wilhelmus Petrus  de Graaff</t>
  </si>
  <si>
    <t xml:space="preserve">Marcelis Adolf de Vries </t>
  </si>
  <si>
    <t>Cornelis Ruizendaal</t>
  </si>
  <si>
    <t>Wim Schenk</t>
  </si>
  <si>
    <t>Albert Diekerhof</t>
  </si>
  <si>
    <t>Gerard Post-Greve</t>
  </si>
  <si>
    <t>Tirza Verrips</t>
  </si>
  <si>
    <t>Bertus Meerhof</t>
  </si>
  <si>
    <t>Cor Hund</t>
  </si>
  <si>
    <t>Herbert Johan Timens</t>
  </si>
  <si>
    <t>Guy Granville Simonds</t>
  </si>
  <si>
    <t>Henk Visch</t>
  </si>
  <si>
    <t>Graeme Warrack</t>
  </si>
  <si>
    <t>Harry Meek</t>
  </si>
  <si>
    <t>Gijs Numan</t>
  </si>
  <si>
    <t>Kyle Scott Smith</t>
  </si>
  <si>
    <t xml:space="preserve">Johannes Arnoldus van Bijnen </t>
  </si>
  <si>
    <t>Jan Cornelis Bennis</t>
  </si>
  <si>
    <t>Samuel Esmeijer</t>
  </si>
  <si>
    <t>Adriaan Koot</t>
  </si>
  <si>
    <t xml:space="preserve">Jacob Johan Teding van Berkhout </t>
  </si>
  <si>
    <t>Gijs Jacobs van den Hof</t>
  </si>
  <si>
    <t>Robert Elliot Urquhart</t>
  </si>
  <si>
    <t>Jan Zwolle</t>
  </si>
  <si>
    <t>Jan Mielekamp</t>
  </si>
  <si>
    <t>Jan van Veenendaal</t>
  </si>
  <si>
    <t>Miroslaw Balka</t>
  </si>
  <si>
    <t>Titus Leeser</t>
  </si>
  <si>
    <t>Peter Roovers</t>
  </si>
  <si>
    <t>Pieter Starreveld</t>
  </si>
  <si>
    <t>John Grosman</t>
  </si>
  <si>
    <t>Jac Maris</t>
  </si>
  <si>
    <t>Bregje Jaspers</t>
  </si>
  <si>
    <t>Riet de Leeuw</t>
  </si>
  <si>
    <t>Gerrit Peters</t>
  </si>
  <si>
    <t>Willem den Ouden</t>
  </si>
  <si>
    <t>Beeldhouwer</t>
  </si>
  <si>
    <t>Verzetsstrijder</t>
  </si>
  <si>
    <t>NS-medewerker</t>
  </si>
  <si>
    <t>Militair (Sergeant)</t>
  </si>
  <si>
    <t>Burgerslachtoffer</t>
  </si>
  <si>
    <t xml:space="preserve">Beeldhouwer </t>
  </si>
  <si>
    <t>Legerpredikant; Dwangarbeider</t>
  </si>
  <si>
    <t xml:space="preserve">Canadese Luitenant-Generaal </t>
  </si>
  <si>
    <t>Schotse kolonel/legerarts</t>
  </si>
  <si>
    <t>Amerikaanse luitenant/piloot</t>
  </si>
  <si>
    <t>Verzetsstrijder; NS-medewerker</t>
  </si>
  <si>
    <t>Verzetsstrijder; Politieman</t>
  </si>
  <si>
    <t>Kerkrentmeester; Verzetsstrijder</t>
  </si>
  <si>
    <t>Huisarts</t>
  </si>
  <si>
    <t>Luchtbeschermingsdienst</t>
  </si>
  <si>
    <t>Politieman; Verzetsman</t>
  </si>
  <si>
    <t>Initiatiefnemer</t>
  </si>
  <si>
    <t xml:space="preserve">Jan Willem Hoornenborg </t>
  </si>
  <si>
    <t xml:space="preserve">Henk Schenk </t>
  </si>
  <si>
    <t>Cornelis Meerhof</t>
  </si>
  <si>
    <t>Albert van de Scheur</t>
  </si>
  <si>
    <t>Hendrik Klein</t>
  </si>
  <si>
    <t>Barend Bijsterbosch</t>
  </si>
  <si>
    <t>Paulus Borger</t>
  </si>
  <si>
    <t>John Arlett</t>
  </si>
  <si>
    <t>Albert Gorter</t>
  </si>
  <si>
    <t>Aard Schonk</t>
  </si>
  <si>
    <t>Onthuller; Verzetsstrijder</t>
  </si>
  <si>
    <t>Politieman</t>
  </si>
  <si>
    <t>Dominee; Verzetsstrijder</t>
  </si>
  <si>
    <t>Ontwerper</t>
  </si>
  <si>
    <t>Johan Bernard Hoornenborg</t>
  </si>
  <si>
    <t>Wim Wisselink</t>
  </si>
  <si>
    <t>Hendrik Ouwejan</t>
  </si>
  <si>
    <t>Marinus Elskamp</t>
  </si>
  <si>
    <t>Cees Veldhuizen</t>
  </si>
  <si>
    <t>Ijsbrand U. de Haan</t>
  </si>
  <si>
    <t>Politieman/Verzetsstrijder</t>
  </si>
  <si>
    <t>NS-medewerker; Dwangarbeider</t>
  </si>
  <si>
    <t>Congiërge</t>
  </si>
  <si>
    <t>Jacob Harms</t>
  </si>
  <si>
    <t>Johan Smit</t>
  </si>
  <si>
    <t>Fredericus G.J. Leijgraaf</t>
  </si>
  <si>
    <t>Henri Smit</t>
  </si>
  <si>
    <t>Leendert van Munster</t>
  </si>
  <si>
    <t xml:space="preserve">De oprichting van het gedenkteken was een initiatief van het comité Stichting Monument 1940-1945 waarvan C. Driessen de voorzitter was, H. ten Have de secretaris, Y. Donker de tweede secretaris, B. Navis penningmeester en H.C. Ligterink bestuurslid. Het monument kent een lange voorgeschiedenis. Op 31 augustus 1945, de eerste Koninginnedag na de bevrijding, werd al een collecte gehouden voor het stichten van een monument en het comité vergaderde voor het eerst op dinsdag 18 september 1945. De eerste jaren besteedde men aan het bij elkaar krijgen van genoeg geld en het benaderen van verschillende beeldhouwers. Pas in 1955 werden het gemeentebestuur, de stichting en de kunstenares Thoden van Velzen het eens over waar het monument moest komen te staan. Ook werd er lang gediscussieerd over of er namen op het monument moesten komen. Om niemand te kort te doen werd er besloten geen namen te vermelden. 
Het monument is onthuld op 16 juni 1956 door de heer H.J. Wikkerink ('Ome Jan'), leider van de voormalige verzetsbeweging in Aalten. De voorzitter van het comité C. Driessen droeg het monument daarbij over aan het gemeentebestuur. Bij de onthulling van het monument werden kransen gelegd en ook scholen waren vertegenwoordigd. </t>
  </si>
  <si>
    <t>Het initiatief tot het schenken van hen gedenkraam voor de Oosterkerk 'uit dankbaarheid voor hulp in oorlogstijd', werd genomen door de Gereformeerde Kerk van Kralingen-Rotterdam. De Gereformeerde kerken van het Rotterdamse Kralingen en van Scheveningen droegen bij in de kosten van het gedenkraam.
Het monument is onthuld op 13 juli 1946 door dominee Th. Delleman van de Gereformeerde kerk uit Rotterdam. Delleman had van 1930 tot 1938 in Aalten gewerkt. Ds. W.E. Gerritsma schreef in de Classicale Kerkbode van 19 juli 1946 dat er vanuit de gemeente opvallend weinig belangstelling was, die had zeker vijf keer groter kunnen zijn.</t>
  </si>
  <si>
    <t xml:space="preserve">Al op 9 september 1944 werd een comité gevormd van onderduikers in de gemeente Aalten. De heer F. de Vries zat het comité voor. Van elke buurtschap was in het comité iemand aangewezen die de inzameling van geld onder mede-onderduikers organiseerde. Zo konden ze de bevolking van Aalten na de bevrijding een passend geschenk aanbieden voor hun dankbaarheid. Vanwege schaarste aan materialen hebben veel onderduikers koper en brons voor de plaquette beschikbaar gesteld. Zelfs een oude koperen lamp uit 1600 is in het vuur van de smeltkroes gegaan. Op zaterdag 4 oktober 1947 werd het monument onthuld door mevrouw D.G. Wikkerink-Eppink, de vrouw van verzetsman H.J. Wikkerink. De onthulling werd ingeleid met een herdenkingssamenkomst in de Nederlands Hervormde Kerk. 
F. de Vries herdacht ook de achttien oud-onderduikers die de bevrijding niet mochten overleven, of kort daarna waren overleden.
</t>
  </si>
  <si>
    <t>Na het bombardement heeft de heer J. Grootenhuis de stenen al opgestapeld op de hoek van de Grevinkweg en de Aladnaweg en jarenlang fungeerder deze als onofficieel monument. Op aandringen van de plaatselijke bevolking is het monument in 1988 officieel erkend. Het is op 7 mei 1988 onthuld door de heer J. te Grootenhuis.</t>
  </si>
  <si>
    <r>
      <t xml:space="preserve">Volgens H. Hamburger en J.C. Regtien; met medew. van Fr. van Echten, </t>
    </r>
    <r>
      <rPr>
        <i/>
        <sz val="11"/>
        <color theme="1"/>
        <rFont val="Calibri"/>
        <family val="2"/>
        <scheme val="minor"/>
      </rPr>
      <t>Joodse oorlogsmonumenten in de provincie Gelderland : alsmede algemene oorlogsmonumenten waarop joodse namen voorkomen</t>
    </r>
    <r>
      <rPr>
        <sz val="11"/>
        <color theme="1"/>
        <rFont val="Calibri"/>
        <family val="2"/>
        <scheme val="minor"/>
      </rPr>
      <t xml:space="preserve"> (Bedum, 2005), is het waarschijnlijk dat het monument kort na de oorlog opgericht is.</t>
    </r>
  </si>
  <si>
    <t xml:space="preserve">Op 24 oktober 1945 bezocht koningin Wilhelmina o.a. Aalten om ‘Ome Jan’ te bedanken voor zijn verdiensten in het verzet tijdens de oorlog. Zij zei toen tegen de vader van Hendrik Jan Wikkerink ‘U hebt een dappere zoon’. Op 30 maart 1988 onthulde mevrouw E. ter Horst-Wikkering, de dochter van ‘Ome Jan’, het monument. Het monument is door het Comité Herinnering aan Ome Jan aangeboden aan het gemeentebestuur van Aalten. Het monument was gemaakt door de monniken uit kasteel Slangenburg, vlakbij Doetinchem. De plek voor het monument, in de hal van het gemeentehuis, vond het comité symbool staan voor idealen die voor Hendrik Jan Wikkerink belangrijk waren, bijvoorbeeld vrijheid, gemeenschapszin en democratie. Toen het gemeentehuis in Aalten zijn publieksfunctie verloor, stond het monument er verloren bij. Daarom werd besloten het te plaatsen in de hal van de Aaltense Musea. Voordat bedacht werd een buuste van Ome Jan te plaatsen waren er ook plannen om een plantsoen of plein naar hem te noemen, maar hier werd door het college van B&amp;W niet op gereageerd. </t>
  </si>
  <si>
    <t xml:space="preserve">Na het einde van de oorlog besloot de directie van de Nederlandse Spoorwegen om alle omgekomen personeelsleden te gedenken middels identieke plaquettes. In 1947 en 1948 werden op ongeveer 110 treinstations in Nederland koperen plaquettes aangebracht. De architect van de NS, ir. H.G.J. Schelling, ontwierp een basisontwerp voor deze plaquettes die uiteindelijk werden vervaardigd bij de Kunstnijverheidfabrieken van Winkelman te Amsterdam. </t>
  </si>
  <si>
    <t>De plaquette werd op 29 augustus 1947 onthuld in de (voormalige) Christelijke Nationale School op de Haart. Hierbij waren het schoolhoofd, de heer Postma, het bestuur van de school en schoolkinderen aanwezig.</t>
  </si>
  <si>
    <t>Het initiatief voor de zuil is genomen door Kenneth Scott uit het Canadese Port Hope. Hij is een neef van luitenant Andrew Duncan. Duncan gaf bij de bevrijding van Aalten leiding aan het Britse peloton dat zware verliezen leed. Duncan ligt op het Reichswald Forest War Cemetery bij Kleve begraven, terwijl de andere militairen wel op Berkenhove liggen (zie monument 7 Oorlogsgraven). Op 12 juni 2012 kreeg Duncan dus ook een plekje in de Aaltense oorlogsherinnering. Scott onthulde samen met de oudste zoon van Cornelis Ruizendaal, Wim Rhebergen, de zuil.</t>
  </si>
  <si>
    <t xml:space="preserve">Op 26 juni 2003, zestig jaar na de crash, werd het monument onthuld. Eén van de twee overlevenden, Edwin Taylor, en de zus van de overleden Bernard Church waren bij de onthulling aanwezig. Daarnaast leverden groep zeven van de basisschool ’t Warmelinck, de Christelijke Oranjevereniging IJzerlo en de burgemeester van Aalten een bijdrage aan de plechtigheid. Aan het eind vloog er een viermotorige Lockheed over.
Het monument is geplaatst op de plek waar het eerste lichaam na de crash, dat van William Thompson, werd gevonden.
</t>
  </si>
  <si>
    <t>Op 4 april 2015 werd een monument voor hen onthuld aan de Piepersweg, vlakbij de plek waar de bom ontplofte. Er waren ruim 125 mensen aanwezig waaronder nabestaanden van de familie Schenk, Louis Veldhuis (die een boekje schreef over het ongeluk – zie literatuur), kinderen van groep zeven van de Basisschool St. Jozef, en een wethouder van de gemeente Aalten.</t>
  </si>
  <si>
    <t xml:space="preserve">De aanleiding voor het plaatsen van de bevrijdingsboom was een leerlingenproject omtrent 55 jaar bevrijding 'Zij waren Aaltenaren als wij…'. </t>
  </si>
  <si>
    <t xml:space="preserve">Op 30 maart 2009 werd het monument onthuld. Zie hiervoor ook het audiovisuele materiaal op Youtube.  Het is geplaatst bij boerderij Nijhof aan de Nijhofsweg, de plek waar de bom neerkwam.  </t>
  </si>
  <si>
    <t xml:space="preserve">Het initiatief tot oprichting van een monument werd genomen door de Werkgroep Geschiedenis van de Duits-Nederlands-Israëlische Vereniging. Op 4 mei 1995 werd het door burgemeester L. van As en mr. F.S. van Loopik onthuld. </t>
  </si>
  <si>
    <t xml:space="preserve">Er werd blijkbaar al kort na de bevrijding geld ingezameld voor een oorlogsmonument maar vanwege onenigheid over de aard van het monument en de locatie, duurde het langer voordat het monument er was. Op 30 augustus 1958 werd het bevrijdingsmonument door burgemeester J.W. Stam onthuld. </t>
  </si>
  <si>
    <t xml:space="preserve">Het monument is onthuld op 2 oktober 1969 door de toenmalige burgemeester van Apeldoorn, de heer A.L. des Tombe. Dit was 25 jaar nadat de fusillade plaatsvond. </t>
  </si>
  <si>
    <t>Op maandag 3 oktober 2011 is aan de voet van het bestaande 2 oktober monument een glazen plaquette ter nagedachtenis van mevr J.C. Bitter-van der Noordaa geplaatst en onthuld door een achterkleindochter, Belinda Bitter, en een leerling van de 
Regenboogschool.</t>
  </si>
  <si>
    <t>Het monument is onthuld op 29 april 1994 door de heer A.H. (Bertus) Meerhof. Hij nam, als zoon van Cees Meerhof, ook het initiatief voor het monument voor zijn vader toen hij in 1994 meer hoorde over het lot van zijn vader. De gemeente draagt zorg voor het onderhoud van het monument.</t>
  </si>
  <si>
    <t>Vlak na de bevrijding in 1945 nam burgemeester Quarles van Ufford het initiatief een monument op te richten waarmee alle gevallenen uit de Tweede Wereldoorlog in Apeldoorn zouden worden herdacht. Het benodigde geld werd snel bijeengebracht. Er werd besloten het monument bij het nog te realiseren nieuwe raadhuis te plaatsen. Met de besluitvorming over de plaats van dat nieuwe raadhuis vlotte het echter niet en daarom kon er ook geen plaats worden aangewezen voor het monument. Om deze reden werd besloten om een tijdelijk monument te plaatsen.
De Apeldoornse tekenleraar en kunstenaar Gerard Post Greve kreeg opdracht een eenvoudig, tijdelijk monument te ontwerpen. Het zou geplaatst worden op het plein voor de Grote Kerk. Post Greve ontwierp een simpele kolom van vier steigerpalen, omgeven door gaas en gedrapeerde vlaggen. Op het brede voetstuk stond: 'Apeldoorn gedenkt zijn gevallenen'. Het monument stond er maar kort, tot augustus 1945, want men had behoefte aan een waardiger symbool waar op 4 mei de doden konden worden herdacht. Post Greve kreeg opdracht een tweede monument te ontwerpen. Het werd een geprofileerde betonnen zuil met daar bovenop de Nederlandse leeuw. Ook dit monument stond bij de Grote Kerk. In de volksmond heette het 'Het Vrijheidsmonument'. 
In 1960 werd 'Het Vrijheidsmonument’ vervangen door het huidige monument. De zuil met de Nederlandse leeuw van Post Greve werd in de nacht van 3 op 4 april afgebroken en ergens in de buurt van Apeldoorn begraven, in een zandverstuiving. Men wilde voorkomen dat het in particuliere handen viel en als willekeurige versiering zou worden misbruikt.
Op 4 mei 1960 vond de dodenherdenking voor het eerst in het Oranjepark plaats bij het Centraal Monument. Op 15 september 1960 werd het beeld officieel aan de gemeente Apeldoorn overgedragen (Bron: 4en5mei comité).</t>
  </si>
  <si>
    <t>De oprichting van het gedenkteken was een initiatief van Arend Disberg, de voorzitter van de stichting Dwangarbeiders Apeldoorn 1940-1945. Het monument is onthuld op 2 december 2004 door burgemeester mr. G.J. de Graaf en oud-dwangarbeider J.H. van Essen.</t>
  </si>
  <si>
    <t xml:space="preserve">Het monument is opgericht op initiatief van Mevrouw H.M.J. Hansma, A.M. Oosterhof en C.P.J.G. Motshagen. De laatste twee hebben het monument ontworpen.
</t>
  </si>
  <si>
    <t>Aanleiding voor oprichting was het vertrek van de laatste Canadese militairen uit Nederland. Het monument is onthuld op 29 december 1945 door luitenant-generaal Guy Granville Simonds. Op deze dag is ook de Canadese esdoorn geplant.</t>
  </si>
  <si>
    <t>Kolonel der Koninklijke Marechaussee, jonkheer D.J.H.N. den Beer Poortugael, nam in 1949 het initiatief om een monument op te richten voor de tijdens de Tweede Wereldoorlog omgekomen leden van het Wapen der Koninklijke Marechaussee en het Korps Politietroepen. Op 1 oktober 1949 verleende het Ministerie van Wederopbouw en Volkshuisvesting toestemming voor de oprichting bij de Koning Willem-III-kazerne. Het monument is onthuld op 26 oktober 1949 door Hare Majesteit Koningin Wilhelmina. Deze datum was de 135e verjaardag van de Koninklijke Marechaussee. Met een aangeboden zilveren schaar onthulde zij door het doorknippen van een lint het monument.</t>
  </si>
  <si>
    <t>Het monument is onthuld op 2 mei 2000 door Hare Koninklijke Hoogheid Prinses Margriet. In Ottowa (Canada) werd op 11 mei 2002 een bronzen replica van dit monument onthuld. Het geeft de verbondenheid tussen Nederland en Canada aan.</t>
  </si>
  <si>
    <t>De plechtige overdracht van de plaquette aan Nederland was op 6 mei 2005 op het voorplein van paleis Het Loo. Op 8 mei 2005 werd de plaquette onthuld door de burgemeester van Apeldoorn mr G.J. de Graaf, mr Stéphane Dion, Minister van Milieu van Canada en dr Richard Alway, voorzitter van de Historic Sites and Monument Board of Canada. De definitieve plaatsing (en tweede onthulling) bij het Nationaal Canadees Bevrijdingsmonument vond plaats tijdens 'Remembrance Day' op zondag 13 november 2005.</t>
  </si>
  <si>
    <t xml:space="preserve">Het monument is onthuld op 21 september 1984 door de Schotse kolonel-arts Graeme Warrack, destijds commandant van het Airborne Military Hospital.
</t>
  </si>
  <si>
    <t>De oprichting van het monument was een initiatief van de Stichting Monument Apeldoornsche Bosch, samen met de Stichting Bevrijding '45. Het monument is onthuld op 23 april 1990 door Hare Koninklijke Hoogheid Prinses Juliana.</t>
  </si>
  <si>
    <t>Het toevoegen van het monument aan de nieuwe synagoge was een initiatief van de toenmalige burgemeester Des Tombe. Deze stelde de benodigde financiën beschikbaar opdat er een herinnering aan de tijdens de bezetting omgekomen Apeldoornse Joden in de synagoge aanwezig zou zijn. Op 28 februari 1960 werd de sjoel (synagoge), en daarmee ook het monument, ingewijd.</t>
  </si>
  <si>
    <t>De gedenksteen is opgericht ter ere van 55 jaar bevrijding van Apeldoorn. De oprichting was een initiatief van de Vereniging Oud Apeldoorn.</t>
  </si>
  <si>
    <t xml:space="preserve">Pas in 2006 bracht historische onderzoek de moedige daad van Kyle Scott Smith aan het licht. Naar aanleiding hiervan besloot de Stichting Bevrijding '45 een monument voor deze Amerikaanse piloot op te richten. </t>
  </si>
  <si>
    <t>Het personeel van de Apeldoornse politie nam het initiatief tot het oprichten van het monument.</t>
  </si>
  <si>
    <t>Het monument is onthuld door opperrabbijn J. Tal.</t>
  </si>
  <si>
    <t>De plaquettes zijn geschonken door de Britten als teken van dankbaarheid en onthuld in maart 1946.</t>
  </si>
  <si>
    <t>Bij de herdenking van 60 jaar bevrijding in 2005 kwam het idee op om te zorgen voor een blijvende herinnering aan de Canadese eenheden die Apeldoorn hebben bevrijd. Dat heeft in het voorjaar van 2007 gestalte gekregen door de regimentsemblemen van Canadese eenheden, die bij de bevrijding van Apeldoorn betrokken waren, in te lijsten.</t>
  </si>
  <si>
    <t>De kleine steen is kort na de bevrijding geplaatst. De steen met de zestien namen erop is onthuld op 13 april 1970 op initaitief van de Reünistenvereniging Ould-Illegale Werkers Apeldoorn.</t>
  </si>
  <si>
    <t xml:space="preserve">Het is niet bekend wanneer het monument onthuld is, vermoedelijk tijdens of vlak na de oorlog. </t>
  </si>
  <si>
    <t>Het is niet precies bekend wanneer het Airborne-schild onthuld is, maar uit het Secretarie Archief van de Gemeente Arnhem (1940-1949) blijkt dat de gedenksteen voor 3 juli 1947 onthuld is. Het initiatief voor oprichting werd genomen door de Nederlandsche Textiel Conventie die in het pand aan de Utrechtseweg gevestigd was.</t>
  </si>
  <si>
    <t xml:space="preserve">Het geld voor het monumentje op het graf van Jan Mielekamp is door het personeel van de Luchtbeschermingsdienst bijeen gebracht.  </t>
  </si>
  <si>
    <t xml:space="preserve">Het geld voor het monumentje op het graf van Jan Zwolle is door het personeel van de Luchtbeschermingsdienst bijeen gebracht.  </t>
  </si>
  <si>
    <t xml:space="preserve">Uit het Nationaal Archief blijkt dat het lang duurde voordat er een oorlogsmonument kwam in Neede. In 1946 waren er al plannen, maar deze zijn verschillende malen (waaronder in 1951) afgekeurd. In 2012 werd het initatief genomen tot uitbreiding van het monument met een plaquette waarop de namen van de 24 Needenaren die tijdens de oorlog omgekomen waren en de plaats waar zij stierven, vermeld werden. </t>
  </si>
  <si>
    <t>Het monument werd onthuld bij de viering van vijftig jaar bevrijding op 5 mei 1995. De oprichters, Stichting "Verzetshelden Waalcommando" wilden met het monument de heldhaftige daden van de verzetsgroep Waalcommando in herinnering brengen en tegenwicht bieden aan het idee dat er vanaf september 1944 tot mei 1945 vooral verzet had plaatsgevonden in Arnhem en omgeving en in grote steden.</t>
  </si>
  <si>
    <t xml:space="preserve">In 1947, na goedkeuring van het monument door de Provinciale en Centrale Commissie voor oorlogs- of vredesgedenktekens, is de gedenksteen ingemetseld aan de gevel van het voormalige gemeentehuis van de gemeente Bergharen. </t>
  </si>
  <si>
    <t xml:space="preserve">Sinds 1988 is het een traditie dat de basisscholen in Aalten de monumenten aan de Stationsstraat en de Wehmerstraat hebben geadopteerd. De schooljeugd maakt de monumenten kort voor de herdenking op 4 mei schoon. In de morgen van 4 mei houden leerlingen van de groepen 8 van de basisscholen er een korte herdenkingsbijeenkomst. Bij deze monumenten wordt verteld wat de betekenis is van herdenken. Er worden bloemen gelegd en er wordt een minuut stilte in acht genomen. Het is aannemelijk er sinds 1988 (of wellicht al eerder) een herdenkingsplechtigheid plaatsvind bij het monument op 4 mei. Dit was ook het geval bij de dodenherdenking in 2015. Deze vertrok vanaf de markt in Aalten en aansluitend werden er kransen gelegd bij het monument aan de Wehmerstraat.  </t>
  </si>
  <si>
    <t xml:space="preserve">Sinds 1988 is het een traditie dat de basisscholen in Aalten de monumenten aan de Stationsstraat en de Wehmerstraat hebben geadopteerd. De schooljeugd maakt de monumenten kort voor de herdenking op 4 mei schoon. In de morgen van 4 mei houden leerlingen van de groepen 8 van de basisscholen er een korte herdenkingsbijeenkomst. Bij deze monumenten wordt verteld wat de betekenis is van herdenken. Er worden bloemen gelegd en er wordt een minuut stilte in acht genomen. </t>
  </si>
  <si>
    <t xml:space="preserve">Elke vijf jaar vindt er een herdenking plaats (1990, 1995, 2000, 2005, 2010, 2015 etc.) bij het monument aan de Grevinkweg. </t>
  </si>
  <si>
    <t>Op 26 april 2010 werd een herdenkingsprogramma gehouden ter ere van verplaatsing van het monument. Onder andere de 88-jarige Anton Nusselder uit Ede, die tijdens de oorlog een jonge medewerker van ‘Ome Jan’ in het verzet was, hield een toespraak.</t>
  </si>
  <si>
    <r>
      <t xml:space="preserve">J. Pruim vertelde bij de inwijding aan het </t>
    </r>
    <r>
      <rPr>
        <i/>
        <sz val="11"/>
        <color theme="1"/>
        <rFont val="Calibri"/>
        <family val="2"/>
        <scheme val="minor"/>
      </rPr>
      <t>Nieuw Israelietisch Weekblad</t>
    </r>
    <r>
      <rPr>
        <sz val="11"/>
        <color theme="1"/>
        <rFont val="Calibri"/>
        <family val="2"/>
        <scheme val="minor"/>
      </rPr>
      <t xml:space="preserve"> dat de wens was van het bestuur van de Nederlands Israëlitische Gemeente in Aalten was om zeker eens per jaar een Chanoekadienst te houden. 1988 werd er wel een Chanoekadienst gehouden, maar het is niet zeker of er in deze dienst specifiek aandacht was voor oorlogsslachtoffers. </t>
    </r>
  </si>
  <si>
    <t xml:space="preserve">Er is een jaarlijkse herdenking bij het monument die plaatsvindt op 26 juni. Sinds 2015 heeft de basisschool ’t Warmelinck het monument geadopteerd en bereiden zij in samenwerking met de Christelijke Oranjevereniging IJzerlo de herdenking voor. Een aantal jaren zijn ook ‘de dames Taylor’ aanwezig bij de herdenking. </t>
  </si>
  <si>
    <t>De bovenbouw van de Basisschool St. Jozef heeft het monument geadopteerd en zal elk jaar op 4 april stilstaan bij de gebeurtenis die tijdens de oorlog plaatsvond.</t>
  </si>
  <si>
    <t xml:space="preserve">Elk jaar vindt er bij de herdenking van de bevrijding van Aalten een herdenking plaats door het Christelijk College Schaersvoorde. </t>
  </si>
  <si>
    <t xml:space="preserve">Zoals de meeste oorlogsmonumenten in Apeldoorn is het monument op 's Heerenloo (voorheen Groot Schuylenburg) geadopteerd door een basisschool. Die adoptie kwam op een heel toevallige manier tot stand. De basisschool De Regenboog was in 1993 gehuisvest in noodlokalen op het terrein van Groot Schuylenburg, omdat de nieuwbouw nog niet klaar was. Leraren en kinderen werden toen met het monument geconfronteerd én met het verhaal dat erachter ligt. Dat leidde tot adoptie. Sindsdien is er elk jaar omstreeks 2 oktober een herdenking op het terrein van 's Heerenloo door o.a. leerlingen van groep 8 en nabestaanden. De school heeft ook de nieuwe plaquette voor mevrouw Bitter geadopteerd. / Het is onbekend tot wanneer, maar in het begin was er op 4 mei, tijdens dodenherdenking, bijzondere aandacht voor de fusillade die op Groot Schuylenburg had plaatsgevonden en werden er ook vlaggen gehangen en bloemen gelegd bij het monument. Tegenwoordig (in elk geval sinds 2005) vinden er nog steeds herdenkingen plaats bij het monument op 2 oktober, maar niet meer op 4 mei. </t>
  </si>
  <si>
    <t>Jaarlijks verzamelt men zich op 4 mei bij de Grote Kerk en loopt van daaruit naar het Oranjepark voor de dodenherdenking bij het Centraal Monument. Het monument is geadopteerd door de Koningin Wilhelminaschool. In de klas is er aandacht voor het het thema 'oorlog en bevrijding'. Eind april komen de leerlingen van groep 7 en 8 samen in het Oranjepark voor de herdenking en de symbolische overdracht van het monument van groep 8 aan groep 7. Dit gebeurt door de overdracht van een boek. De vlag wordt halfstok gehesen, er is een moment stilte en leerlingen lezen zelf gemaakte gedichten. Na het zingen van het Wilhelmus worden er bloemen gelegd die blijven liggen tot na 4 mei.</t>
  </si>
  <si>
    <t xml:space="preserve">Sinds 2001 vindt er een jaarlijkse herdenking plaats op de tweede zaterdag in september. Er werd toen herdacht dat een in Apeldoorn bevestigde jonge predikant, ds H.J. Timens (Apeldoorn, 1920) als geliefde parachutistendominee te Hoengsong (Korea) sneuvelde (zie Korea-monument). De herdenking, die eerder door de veteranen Van der Beek en Heemsbergen werd geleid, wordt vanaf 2013 georganiseerd door de Stichting Indisch Erfgoed te Apeldoorn.
De Heuvellaanschool in Apeldoorn heeft beide monumenten geadopteerd vanaf 2002. Voorafgaande aan deze plechtigheid verzorgt de stichting Gastdocenten WO II  voorlichting over de strijd in Nederlands-Indië, Indonesië en Nieuw Guinea aan de leerlingen van groep 8. De leerlingen zijn op deze plechtigheid gekleed in speciale T-shirts en laten na de kranslegging witte ballonnen los.
</t>
  </si>
  <si>
    <t>Het monument is in 2008 opgeknapt door leerlingen van de Heuvellaanschool dat het gedenkteken geadopteerd heeft, in samenwerking met de gemeente Apeldoorn. Op 17 april vieren de kinderen de bevrijding van Apeldoorn. Ze vertrekken dan gezamenlijk vanaf de Canadaboom aan de Loolaan. Deze boom vormt samen met de bijbehorende gedenksteen het Maple Leaf monument.</t>
  </si>
  <si>
    <t xml:space="preserve">Bij het monument vindt jaarlijks een herdenking plaats rond 26 oktober (oprichtingsdatum Korps Marechaussee: 26 oktober 1814). In onder andere 2010 en 2011 vond er ook een herdenking plaats rond de bevrijding van Apeldoorn. De Koninklijke Marechausse organiseerde toen in samenwerking met leerlingen van de St. Victorschool, die het monument geadopteerd hebben, een herdenking. </t>
  </si>
  <si>
    <t>De zondag het dichtst bij 11 november vindt de jaarlijkse herdenking plaats. 11 november is Remembrance Day, de dodenherdenkingsdag in Angelsaksische landen. Op 11 november 1918 werd de wapenstilstand getekend tussen de geallieerden en Duitsland, waarmee de Eerste Wereldoorlog was beëindigd. Het monument is geadopteerd door de Koninklijke Scholengemeenschap. Leerlingen uit de hoogste klassen dragen gedichten voor bij de jaarlijkse herdenking, maar onderhouden ook contact met Canadese jongeren, onder andere door uitwisselingen en deelname aan congressen.</t>
  </si>
  <si>
    <t>Zie Nationaal Canadees Bevrijdingsmonument.</t>
  </si>
  <si>
    <t>In de week van 17 tot 24 september vinden er herdenkingen plaats bij het monument dat geadopteerd is door de basisschool Berg en Bos. De kinderen leggen bloemen bij de herdenking en lezen gedichten voor. Nog altijd tonen oud-strijders van de 1st Airborne Division hierbij hun belangstelling.</t>
  </si>
  <si>
    <t>Jaarlijks vindt er op 21 januari een herdenking plaats tenzij dit i.v.m. de sabbat of het weekend niet kan.</t>
  </si>
  <si>
    <t xml:space="preserve">Op of omstreeks 26 november vindt er een herdenking plaats bij dit monument. </t>
  </si>
  <si>
    <t>Op of omstreeks 4 november vindt jaarlijks een herdenking plaats.</t>
  </si>
  <si>
    <t>Tussen 17 en 21 september vinden hier jaarlijks herdenkingen plaats.</t>
  </si>
  <si>
    <t>Een jaarlijkse herdenking vindt rond 28 november plaats.</t>
  </si>
  <si>
    <t>Jaarlijks vindt er een herdenking plaats op 25 september. Op deze dag vond het grootste deel van de evacuatie plaats.</t>
  </si>
  <si>
    <t xml:space="preserve">Herdenkingen vinden plaats de tweede of derde woensdag in april. </t>
  </si>
  <si>
    <t xml:space="preserve">Tot de plaquette op de markt aan de muur van de N.H. Kerk onthuld werd, vond hier vaak de jaarlijkse herdenking op 4 mei plaats. </t>
  </si>
  <si>
    <t xml:space="preserve">Hiervoor vond de jaarlijkse herdenking op 4 mei vaak plaats bij het monument op de Geldersedijk. </t>
  </si>
  <si>
    <t>De officiële 4-mei herdenking vanuit de Gemeente Nijmegen vindt plaats bij dit monument en bij het Verzetsmonument/Jan van Hoof-monument op het Keizer Traianusplein.</t>
  </si>
  <si>
    <t>De officiële 4-mei herdenking vanuit de Gemeente Nijmegen vindt plaats bij dit monument en bij het Joods monument aan de Kitty de Wijzeplaats.</t>
  </si>
  <si>
    <t xml:space="preserve">Elk jaar wordt rond 21 september, Oosterhout is op 22 september 1944 bevrijd, een herdenking bij het monument gehouden. Het monument is geadopteerd door de basisschool Sam Sam te Oosterhout. De kinderen van deze school zijn betrokken bij de herdenking. </t>
  </si>
  <si>
    <t>In 1947 zijn ter voltooiing twee kleine zijramen toegevoegd. Het linkerraam bevat de afbeelding van 'het zegel der Gereformeerde Kerk van Kralingen', het rechterraam 'het zegel der Aaltensche Gereformeerde Kerk'.</t>
  </si>
  <si>
    <t>De beeldhouwer van het monument, Dick Lemcke, heeft ook ondergedoken gezeten in Aalten.</t>
  </si>
  <si>
    <t>De eerste oorlogsgraven dateren van 29 juni 1943</t>
  </si>
  <si>
    <t xml:space="preserve">Sinds 1993 hangt de plaquette in de patio van de C.B.S. ’t Möllenveld op de Haartseweg 2a. / Jan Willem Hoornenborg was onderwijzer en tijdens de oorlog betrokken bij de LO in Alphen aan de Rijn. Daar is ook een gedenksteen voor hem opgericht.   
</t>
  </si>
  <si>
    <t xml:space="preserve">In 2011 is de naam van Sonny Heiny Cohen erbij op de steen gezet. De Gelderlander schreef hierover:  “De naam van het kind was in 1995 niet op de steen gezet, omdat het niet in een kamp omkwam, maar bij een beschieting.”  </t>
  </si>
  <si>
    <t>Op 28 maart 2007 kwam het trieste bericht dat het bronzen beeldje was gestolen. Inmiddels is er in opdracht van de gemeente Apeldoorn en kunstenaar Tirza Verrips een nieuw beeldje gegoten en teruggeplaatst in het monument.</t>
  </si>
  <si>
    <t xml:space="preserve">In 2007 en 2014 is het beeldje gestolen. De kunstenaar Tirza Verrips heeft toen een nieuw beeldje gegoten en teruggeplaatst in het monument. </t>
  </si>
  <si>
    <t>Het monument bevindt zich voor de synagoge aan de Paslaan te Apeldoorn.</t>
  </si>
  <si>
    <t>In Ottawa Dow's Lake, Ontario (Canada) staat bij het ministerie voor veteranen een bronzen replica van het beeld ('Twin Monument'). Dit gedenkteken is onthuld op 11 mei 2002 door Hare Koninklijke Hoogheid Prinses Margriet.</t>
  </si>
  <si>
    <t>De plaquette hoort bij het Nationaal Canadees Bevrijdingsmonument</t>
  </si>
  <si>
    <t>Op vrijdag 17 augustus 2012 opende Graeme Warrack's zoon Bill de traditiekamer in gebouw 24, die van 25 september tot 29 oktober 1944 de slaap- en werkkamer was van zijn vader. In een holle ruimte boven de rechter kast in deze kamer heeft kolonel Warrack zich op17 oktober 1944 verstopt om te kunnen ontsnappen uit de kazerne zodra de Duitsers het 'Airborne hospital' zouden hebben verlaten. Op 29 oktober was het zover en in de avond wist de kolonel via het raam van deze kamer het gebouw te verlaten en door een gat in de afrastering uit de kazerne te ontsnappen. Ter herinnering daaraan zijn het gebouw en de traditiekamer naar Graeme Warrack vernoemd.</t>
  </si>
  <si>
    <t>Op 27 mei 2009, op de dag van de gehandicaptenzorg, is het monument uitgebreid met een historische wandeltocht door de nieuw te bouwen woonwijk Groot Zonnehoeve. De wandeltocht voert langs twaalf gedenktekens die verwijzen naar sporen van het Apeldoornsche Bosch. De tekens vertellen in woord en beeld het verhaal van 100 jaar zorg in dit gedeelte van Apeldoorn. De plaatsing van de markeringen is een initiatief van ’s Heeren Loo Apeldoorn (de opvolger van Het Apeldoornsche Bosch) en het Herinneringscentrum Kamp Westerbork. Tevens is er ook een semi-permanente tentoonstelling over Het Apeldoornsche Bosch geopend.</t>
  </si>
  <si>
    <t>Zie ook Grafmonument in Loenen</t>
  </si>
  <si>
    <t>Zie ook Muurmonument in Loenen</t>
  </si>
  <si>
    <t>De tekst op het Airborne-schild blijkt niet juist te zijn.</t>
  </si>
  <si>
    <t xml:space="preserve">Het is onzeker wanneer dit monument onthuld is. Wat bekend is, is dat dat het tussen 1942 en 1947 geplaatst is. </t>
  </si>
  <si>
    <t xml:space="preserve">Het initiatief voor het oprichten van dit monument werd genomen door de heer H. Martens. Zijn idee was om een monument op te richten voor de vrijwillige brandweer met namen van de brandweerlieden erop. De gemeente besloot uiteindelijk geen namen op het monument te vermelden en voegde ook andere instanties zoals de plaatselijke afdeling van het Rode Kruis toe aan het monument. </t>
  </si>
  <si>
    <t>Erfgoedcentrum Achterhoek en Liemers, 17636 Lite Vos, Depo 822 Uit het land der duikelaars / J.G. Vos, [ca. 1946] ; J.G. ter Horst en B.G.J. Aversteeg, Aalten in oorlogstijd : gebeurtenissen uit de jaren 1940-1945 (Aalten, 1985).</t>
  </si>
  <si>
    <r>
      <t xml:space="preserve">J.G. ter Horst en B.G.J. Aversteeg, </t>
    </r>
    <r>
      <rPr>
        <i/>
        <sz val="11"/>
        <color theme="1"/>
        <rFont val="Calibri"/>
        <family val="2"/>
        <scheme val="minor"/>
      </rPr>
      <t>Aalten in oorlogstijd : gebeurtenissen uit de jaren 1940-1945</t>
    </r>
    <r>
      <rPr>
        <sz val="11"/>
        <color theme="1"/>
        <rFont val="Calibri"/>
        <family val="2"/>
        <scheme val="minor"/>
      </rPr>
      <t xml:space="preserve"> (Aalten, 1985).</t>
    </r>
  </si>
  <si>
    <r>
      <t xml:space="preserve">Wim Rhebergen, </t>
    </r>
    <r>
      <rPr>
        <i/>
        <sz val="11"/>
        <color theme="1"/>
        <rFont val="Calibri"/>
        <family val="2"/>
        <scheme val="minor"/>
      </rPr>
      <t>Britse littekens in Aaltense bodem : feiten en achtergronden over de bevrijding op 30 maart 1945</t>
    </r>
    <r>
      <rPr>
        <sz val="11"/>
        <color theme="1"/>
        <rFont val="Calibri"/>
        <family val="2"/>
        <scheme val="minor"/>
      </rPr>
      <t xml:space="preserve"> (IJzerlo, 2010), Erfgoedcentrum Achterhoek en Liemers, 22120 Aalt 84; Wim Rhebergen, Peter Rhebergen, Vermist boven de Achterhoek : neergestorte geallieerde vliegtuigen tijdens de Tweede Wereldoorlog : historische feiten en achtergronden (Naarden, 1991). Erfgoedcentrum Achterhoek en Liemers - 13554 Geld 100; J.G. ter Horst en B.G.J. Aversteeg, </t>
    </r>
    <r>
      <rPr>
        <i/>
        <sz val="11"/>
        <color theme="1"/>
        <rFont val="Calibri"/>
        <family val="2"/>
        <scheme val="minor"/>
      </rPr>
      <t>Aalten in oorlogstijd : gebeurtenissen uit de jaren 1940-1945</t>
    </r>
    <r>
      <rPr>
        <sz val="11"/>
        <color theme="1"/>
        <rFont val="Calibri"/>
        <family val="2"/>
        <scheme val="minor"/>
      </rPr>
      <t xml:space="preserve"> (Aalten, 1985).
</t>
    </r>
  </si>
  <si>
    <r>
      <t xml:space="preserve">J.G. ter Horst en B.G.J. Aversteeg, </t>
    </r>
    <r>
      <rPr>
        <i/>
        <sz val="11"/>
        <color theme="1"/>
        <rFont val="Calibri"/>
        <family val="2"/>
        <scheme val="minor"/>
      </rPr>
      <t>Aalten in oorlogstijd : gebeurtenissen uit de jaren 1940-1945</t>
    </r>
    <r>
      <rPr>
        <sz val="11"/>
        <color theme="1"/>
        <rFont val="Calibri"/>
        <family val="2"/>
        <scheme val="minor"/>
      </rPr>
      <t xml:space="preserve"> (Aalten, 1985)</t>
    </r>
  </si>
  <si>
    <r>
      <t xml:space="preserve">Rob van Ginkel, </t>
    </r>
    <r>
      <rPr>
        <i/>
        <sz val="11"/>
        <color theme="1"/>
        <rFont val="Calibri"/>
        <family val="2"/>
        <scheme val="minor"/>
      </rPr>
      <t>Rondom de stilte. Herdenkingscultuur in Nederland</t>
    </r>
    <r>
      <rPr>
        <sz val="11"/>
        <color theme="1"/>
        <rFont val="Calibri"/>
        <family val="2"/>
        <scheme val="minor"/>
      </rPr>
      <t xml:space="preserve"> (Amsterdam 2011), 706-708; P. Rhebergen en Paul Tritton, </t>
    </r>
    <r>
      <rPr>
        <i/>
        <sz val="11"/>
        <color theme="1"/>
        <rFont val="Calibri"/>
        <family val="2"/>
        <scheme val="minor"/>
      </rPr>
      <t>De laatste vlucht van Short Stirling BK-767 : 26 juni 1943 - 26 juni 1993</t>
    </r>
    <r>
      <rPr>
        <sz val="11"/>
        <color theme="1"/>
        <rFont val="Calibri"/>
        <family val="2"/>
        <scheme val="minor"/>
      </rPr>
      <t xml:space="preserve">  (ca. 1994) – Erfgoedcentrum Achterhoek en Liemers - 16282 Maga 117
</t>
    </r>
  </si>
  <si>
    <r>
      <t xml:space="preserve">Louis Veldhuis, </t>
    </r>
    <r>
      <rPr>
        <i/>
        <sz val="11"/>
        <color theme="1"/>
        <rFont val="Calibri"/>
        <family val="2"/>
        <scheme val="minor"/>
      </rPr>
      <t>Spelend de dood in : onschuldig kinderleed in oorlogstijd</t>
    </r>
    <r>
      <rPr>
        <sz val="11"/>
        <color theme="1"/>
        <rFont val="Calibri"/>
        <family val="2"/>
        <scheme val="minor"/>
      </rPr>
      <t xml:space="preserve"> (ca. 2011) – Erfgoedcentrum Achterhoek en Liemers 22939 Maga 3804</t>
    </r>
  </si>
  <si>
    <r>
      <t xml:space="preserve">H. Hamburger en J.C. Regtien; met medew. van Fr. van Echten, </t>
    </r>
    <r>
      <rPr>
        <i/>
        <sz val="11"/>
        <color theme="1"/>
        <rFont val="Calibri"/>
        <family val="2"/>
        <scheme val="minor"/>
      </rPr>
      <t xml:space="preserve">Joodse oorlogsmonumenten in de provincie Gelderland : alsmede algemene oorlogsmonumenten waarop joodse namen voorkomen </t>
    </r>
    <r>
      <rPr>
        <sz val="11"/>
        <color theme="1"/>
        <rFont val="Calibri"/>
        <family val="2"/>
        <scheme val="minor"/>
      </rPr>
      <t>(Bedum, 2005); Peter Lurvink, De joodse gemeente in Aalten : een geschiedenis, 1630-1945 (Zutphen, 1991)</t>
    </r>
  </si>
  <si>
    <r>
      <t xml:space="preserve">J.G. ter Horst en B.G.J. Aversteeg, </t>
    </r>
    <r>
      <rPr>
        <i/>
        <sz val="11"/>
        <color theme="1"/>
        <rFont val="Calibri"/>
        <family val="2"/>
        <scheme val="minor"/>
      </rPr>
      <t xml:space="preserve">Aalten in oorlogstijd : gebeurtenissen uit de jaren 1940-1945 </t>
    </r>
    <r>
      <rPr>
        <sz val="11"/>
        <color theme="1"/>
        <rFont val="Calibri"/>
        <family val="2"/>
        <scheme val="minor"/>
      </rPr>
      <t>(Aalten, 1985)</t>
    </r>
  </si>
  <si>
    <r>
      <t xml:space="preserve">André Horlings, </t>
    </r>
    <r>
      <rPr>
        <i/>
        <sz val="11"/>
        <color theme="1"/>
        <rFont val="Calibri"/>
        <family val="2"/>
        <scheme val="minor"/>
      </rPr>
      <t>Arnhem Spookstad, herinneringen van evacués, gastgezinnen en achterblijvers na de Slag om Arnhem 1944-’45 (</t>
    </r>
    <r>
      <rPr>
        <sz val="11"/>
        <color theme="1"/>
        <rFont val="Calibri"/>
        <family val="2"/>
        <scheme val="minor"/>
      </rPr>
      <t xml:space="preserve">Rijswijk, 1995); </t>
    </r>
  </si>
  <si>
    <r>
      <t xml:space="preserve">Jan Oonk en Bert Leuverink, </t>
    </r>
    <r>
      <rPr>
        <i/>
        <sz val="11"/>
        <color theme="1"/>
        <rFont val="Calibri"/>
        <family val="2"/>
        <scheme val="minor"/>
      </rPr>
      <t>De harmonica bleef vijf jaar stil : Ruurlo tijdens de oorlogsjaren</t>
    </r>
    <r>
      <rPr>
        <sz val="11"/>
        <color theme="1"/>
        <rFont val="Calibri"/>
        <family val="2"/>
        <scheme val="minor"/>
      </rPr>
      <t xml:space="preserve"> (Ruurlo, 1995)
</t>
    </r>
  </si>
  <si>
    <r>
      <t xml:space="preserve">P.G.J. Huismans, ‘Geslagen, doch niet verslagen. De moeizame totstandkoming van het oorlogsmonument te Ochten’, in: </t>
    </r>
    <r>
      <rPr>
        <i/>
        <sz val="11"/>
        <color theme="1"/>
        <rFont val="Calibri"/>
        <family val="2"/>
        <scheme val="minor"/>
      </rPr>
      <t>De Drie Steden. Regionaal- historisch tijdschrijft voor het Rivierenland</t>
    </r>
    <r>
      <rPr>
        <sz val="11"/>
        <color theme="1"/>
        <rFont val="Calibri"/>
        <family val="2"/>
        <scheme val="minor"/>
      </rPr>
      <t xml:space="preserve">  (2001) 22:1, 25-38. (Regionaal Archief Rivierenland)</t>
    </r>
  </si>
  <si>
    <t>http://www.vanderkrogt.net/standbeelden/object.php?record=GL01ab; http://welkominaalten.nl/aaltenoranje/herdenking-4-mei/; http://filmaalten.nl/nieuws/2014/05/het-oorlogsmonument-aan-de-wehmerstraat-aalten.html; https://www.4en5mei.nl/herdenken-en-vieren/herdenken/lokaal-herdenken/herdenkingenoverzicht/herdenking/340/dodenherdenking-aalten; https://www.aaltensnieuws.nl/nieuws/algemeen/123004/dodenherdenking-stilte-en-mooie-woorden-?relate/ ; https://www.aaltensnieuws.nl/nieuws/algemeen/143699/dodenherdenking-in-aalten-en-dinxperlo-</t>
  </si>
  <si>
    <t xml:space="preserve">http://www.kerkvenster.nl/joomla/index.php/component/content/article/86-nieuws/890-lezing-over-kunstenaar-marius-richters-en-het-gedenkraam-in-de-oosterkerk; https://www.erfgoedaalten.nl/religieus-erfgoed/oosterkerk/; https://www.glassartpluslood.nl/gedenkraam-oosterkerk-aalten; https://www.aaltenvooruit.nl/nieuws/algemeen/26933/museumdag-ga-met-een-gids-naar-de-oosterkerk-?related </t>
  </si>
  <si>
    <t>https://www.tracesofwar.nl/sights/14990/Onderduikersmonument-Aalten.htm; https://www.aaltensnieuws.nl/nieuws/algemeen/141692/scholieren-leggen-bloemen-bij-monument-?related; http://filmaalten.nl/nieuws/2014/05/het-oorlogsmonument-aan-de-wehmerstraat-aalten.html</t>
  </si>
  <si>
    <t xml:space="preserve">http://www.filmaalten.nl/nieuws/2015/02/slachtoffers-bombardement-in-dale-herdacht.html </t>
  </si>
  <si>
    <t>http://www.adwhistorie.nl/artikelen/bevolking-migratie-en-volksgezondheid/37-joodse-bevolking-in-aalten-dinxperlo-terborg.html</t>
  </si>
  <si>
    <t>http://www.aaltensemusea.nl/onderduikmuseum-markt-12/ome-jan/; https://www.gelderlander.nl/achterhoek/museum-lost-na-meer-dan-zestig-jaar-geheim-van-vondeling-op~acafc3c3/; http://euregio-history.net/nl/node/82; https://www.oorlogsbronnen.nl/zoekresultaat?n_o_m=sq&amp;query=ome+Jan&amp;pageSize=20&amp;op=%E2%9D%AF&amp;form_build_id=form-Ctt-mDSazh8h4SDmLVfVSYMfXqH26PNA19pf_a0IZm4&amp;form_id=netwerk_oorlogsbronnen_zoek; http://www.collectiegelderland.nl/verhalen/ome-jan-wikkerink-verzetsheld-in-aalten/; http://gelrefm.nl/nieuwsberichten/aalten/herdenking-verzetsleider-jan-wikkerink-in-aalten/; http://db.yadvashem.org/righteous/family.html?language=en&amp;itemId=4043634</t>
  </si>
  <si>
    <t>https://www.cwgc.org/find-a-cemetery/cemetery/2062201/aalten-(berkenhove)-general-cemetery/; http://www.hinsie.nl/Aalten.htm; http://www.ww2guards.com/ww2guards/Cemeteries_-_Holland/Pages/AALTEN_%28BERKENHOVE%29_GENERAL_CEMETERY,_HOLLAND.html; http://www.erelijst.nl/herman--huinink</t>
  </si>
  <si>
    <t>https://www.joodsmonument.nl; https://kunst-en-cultuur.infonu.nl/geschiedenis/180940-esdorp-aalten-gld-ontstaansgeschiedenis-en-monumenten.html; http://www.adwhistorie.nl/artikelen/bevolking-migratie-en-volksgezondheid/37-joodse-bevolking-in-aalten-dinxperlo-terborg.html / https://jck.nl/nl/page/aalten; http://mizrach.fsmail.postinbox.com/aalten-synagoge-nl.html; https://www.synagoge-aalten.nl/de-synagoge/vieringen</t>
  </si>
  <si>
    <t>http://www.oorlogsdodennijmegen.nl/persoon/graaff/4c7ac554-3020-4e0c-b226-7bf0b25e4d2c</t>
  </si>
  <si>
    <t>http://www.nmkampvught.nl/biografieen/hoornenborg-jan-willem; http://www.streekarchiefrijnlandsmidden.nl/alphen-aan-den-rijn/prikbord/gezocht/ria-hoornenborg; http://www.filmaalten.nl/nieuws/2013/11/waar-is-het-portret-jan-willem-hoornenborg-geboren-in-aalten-gebleven-.html; http://www.grebbeberg.nl/index.php?page=vries-m-a-de</t>
  </si>
  <si>
    <t>http://www.berkellandfm.nl/nieuwsberichten/aalten/gedenkzuil-voor-britse-militairen-op-berkenhove-in-aalten/; http://www.filmaalten.nl/nieuws/2012/06/onthulling-informatiezuil-over-oorlogsgraven-op-berkenhove.html; https://www.4en5mei.nl/herdenken-en-vieren/oorlogsmonumenten/monumenten_zoeken/oorlogsmonument/3770/aalten%2C-gedenkzuil</t>
  </si>
  <si>
    <t>file:///C:/Users/U736153/Downloads/Cultuurhistorische%20begraafplaatsen%20gemeente%20Aalten.pdf; http://www.grebbeberg.nl; https://www.veteraneninstituut.nl/agenda/expositie-voor-vrij-aalten; http://wilmatakesabreak.nl/musea/aalten-zwijgt-niet/;http://www.gelre.fm/nieuwsberichten/aalten/veel-belangstelling-voor-opening-expositie-voor-vrij-aalten/; http://www.omroepgelderland.nl/nieuws/2091954/Gedenkzuil-voor-gesneuvelde-Aaltense-soldaten</t>
  </si>
  <si>
    <t>http://www.cov-ijzerlo.nl/index.php/ct-menu-item-22/onthulling-monument/17-monument / http://www.cov-ijzerlo.nl/index.php/ct-menu-item-22</t>
  </si>
  <si>
    <t>http://www.geschiedeniskoffer.nl/foto/adoptie-oorlogsmonumenten; https://www.aaltensnieuws.nl/nieuws/algemeen/121250/scholieren-staan-stil-bij-oorlogsdrama-?related; http://www.filmaalten.nl/nieuws/2015/04/onthulling-monument-spelend-de-dood-in.html</t>
  </si>
  <si>
    <t>http://www.berkellandfm.nl/nieuwsberichten/aalten/leerlingen-schaersvoorde-aalten-herdenken-bevrijdingsdag-aalten/</t>
  </si>
  <si>
    <t>http://www.filmachterhoek.nl/nieuws/2012/03/onthulling-monument-ter-nagedachtenis-in-barlo-archieffilm-uit-2009.html</t>
  </si>
  <si>
    <t xml:space="preserve">http://mizrach.fsmail.postinbox.com/dinxperlo-monument-nl.html; Lesbrief Joden in Dinxperlo: https://www.erfgoedaalten.nl/media/1030122/lesbrief%20Joden%20in%20Dinxperlo%202%20april%202014.pdf; https://www.aaltensnieuws.nl/nieuws/algemeen/143699/dodenherdenking-in-aalten-en-dinxperlo-voor oorlogsslachtofffers: https://www.joodsmonument.nl/ ; http://www.hebreeuws.org/downloads/alefbeet/AB2010-2-7583.pdf; http://www.adwhistorie.nl/artikelen/bevolking-migratie-en-volksgezondheid/37-joodse-bevolking-in-aalten-dinxperlo-terborg.html
</t>
  </si>
  <si>
    <t>https://www.tracesofwar.nl/sights/14386/Monument-Highland-Division.htm</t>
  </si>
  <si>
    <t>https://www.apeldoornendeoorlog.nl/event/herdenking-executie-2-oktober-1944/ ; https://www.apeldoornendeoorlog.nl/monumenten-en-gedenktekens/monumentenlijst/schrikbewind-en-dwangarbeid/gedenkteken-oktober-1944-groot-chuylenburg/; https://www.apeldoorn4045.nl/routes/2-oktober-1944/route ; https://www.geheugenvanapeldoorn.nl/oorlogsmonumenten/monument-2-oktober-1944,-groot-schuylenburg/</t>
  </si>
  <si>
    <t>https://www.destentor.nl/apeldoorn/alsnog-eerbetoon-voor-oorlogsslachtoffer-bitter~ad0b84f0/;</t>
  </si>
  <si>
    <t xml:space="preserve"> https://www.apeldoornendeoorlog.nl/monumenten-en-gedenktekens/monumentenlijst/verzet/aambeeld-gebroken-hamer/; https://www.4en5mei.nl/herdenken-en-; vieren/oorlogsmonumenten/monumenten_zoeken/oorlogsmonument/2487/apeldoorn%2C-%27aambeeld-met-gebroken-hamer%27; https://www.geheugenvanapeldoorn.nl/oorlogsmonumenten/aambeeld-met-gebroken-hamer/</t>
  </si>
  <si>
    <t xml:space="preserve">https://www.geheugenvanapeldoorn.nl/oorlogsmonumenten/centraal-monument-'de-man-met-de-vlag'/ ; https://www.apeldoornendeoorlog.nl/stichtingbevrijding45/ ; https://www.apeldoornendeoorlog.nl/monumenten-en-gedenktekens/monumentenlijst/algemene-gedenktekens/centraal-monument-man-vlag/ ; </t>
  </si>
  <si>
    <t xml:space="preserve">https://www.geheugenvanapeldoorn.nl/oorlogsmonumenten/de-dwangarbeider/ ; https://www.apeldoornendeoorlog.nl/monumenten-en-gedenktekens/monumentenlijst/schrikbewind-en-dwangarbeid/de-dwangarbeider/ ; http://dwangarbeidersapeldoorn.nl/ ; https://historiek.net/apeldoornse-dwangarbeiders-toen-en-nu/48670/ ;http://www.opiniestukken.nl/opiniestukken/artikel/941/Apeldoornse-dwangarbeiders-toen-en-nu?t=geschiedenis </t>
  </si>
  <si>
    <t xml:space="preserve">https://www.geheugenvanapeldoorn.nl/oorlogsmonumenten/holocaustmonument-synagoge-paslaan/ ; https://www.apeldoornendeoorlog.nl/monumenten-en-gedenktekens/monumentenlijst/jodenvervolging/holocaustmonument-synagoge-paslaan/ ; http://www.vvv.nl/activiteitenkaart/detail/ab34e24a-9b78-45bf-9642-1fea3bfe51ec  </t>
  </si>
  <si>
    <t>https://www.geheugenvanapeldoorn.nl/oorlogsmonumenten/korea-monument/ ; https://apeldoorn.nieuws.nl/evenement/20160907/herdenking-apeldoornse-gevallenen-bij-indie-monument/ ; http://www.vox-voks.nl/monument-apeldoorn.html ; http://www.indischerfgoed.nl/2017/07/22/herdenking-apeldoornse-gevallenen-2017/</t>
  </si>
  <si>
    <t xml:space="preserve">https://www.geheugenvanapeldoorn.nl/oorlogsmonumenten/maple-leaf-monument/; http://www.junobeach.org/canada-in-the-second-world-war/; https://www.apeldoornendeoorlog.nl/jij-en-de-oorlog/scholen/heuvellaanschool/ ; </t>
  </si>
  <si>
    <t>https://www.geheugenvanapeldoorn.nl/oorlogsmonumenten/marechausseemonument/ ; http://www.marechausseecontact.nl/?show=page&amp;id=42&amp;msg=134&amp;meer=1 ; http://www.marechausseecontact.nl/?show=page&amp;id=42&amp;msg=115&amp;meer=1</t>
  </si>
  <si>
    <t>https://www.geheugenvanapeldoorn.nl/oorlogsmonumenten/nationaal-canadees-bevrijdingsmonument-'de-man-met-de-twee-hoeden'/ ; https://www.digibron.nl/search/detail/012dd09ea008d56ccc2730aa/comit-thank-you-canada-houdt-ermee-op ; https://liberationroute.nl/the-netherlands/pois/t/the-man-with-two-hats ; https://www.koninklijkhuis.nl/actueel/nieuws/2000/05/02/prinses-margriet-onthult-nationaal-canadees-bevrijdingsmonument</t>
  </si>
  <si>
    <t>https://www.apeldoornendeoorlog.nl/monumenten-en-gedenktekens/monumentenlijst/bevrijding/nationaal-canadees-bevrijdingsmonument-man-twee-hoeden/ ; http://www.stiwotforum.nl/viewtopic.php?f=34&amp;t=4444&amp;view=previous&amp;sid=4318ddd31de86770540ceb263d32e8a7</t>
  </si>
  <si>
    <t>https://www.geheugenvanapeldoorn.nl/oorlogsmonumenten/gedenkplaat-airborne-hospitaal/; https://www.apeldoornendeoorlog.nl/monumenten-en-gedenktekens/monumentenlijst/militairen/gedenkplaat-airborne-hospitaal/</t>
  </si>
  <si>
    <t>https://www.geheugenvanapeldoorn.nl/oorlogsmonumenten/monument-slachtoffers-het-apeldoornsche-bosch/ ; https://www.digibron.nl/search/detail/012dfc8604eac934882b295c/het-jodenbos-apeldoorn-krijgt-monument; https://www.apeldoornendeoorlog.nl/monumenten-en-gedenktekens/monumentenlijst/jodenvervolging/monument-slachtoffers-apeldoornsche-bosch/</t>
  </si>
  <si>
    <t>https://www.geheugenvanapeldoorn.nl/oorlogsmonumenten/muurreli%C3%ABfs-synagoge-paslaan/; https://www.apeldoornendeoorlog.nl/monumenten-en-gedenktekens/monumentenlijst/jodenvervolging/muurreliefs-synagoge-paslaan/</t>
  </si>
  <si>
    <t>https://www.apeldoornendeoorlog.nl/monumenten-en-gedenktekens/monumentenlijst/bevrijding/gedenksteen-bij-het-sluisje/; https://www.geheugenvanapeldoorn.nl/oorlogsmonumenten/gedenksteen-bij-het-sluisje/</t>
  </si>
  <si>
    <t>https://www.apeldoornendeoorlog.nl/monumenten-en-gedenktekens/monumentenlijst/militairen/monument-in-het-boschbad/</t>
  </si>
  <si>
    <t>https://www.geheugenvanapeldoorn.nl/oorlogsmonumenten/gedenksteen-politiebureau/; https://www.apeldoornendeoorlog.nl/monumenten-en-gedenktekens/monumentenlijst/verzet/gedenksteen-politiebureau/</t>
  </si>
  <si>
    <t xml:space="preserve">https://www.geheugenvanapeldoorn.nl/oorlogsmonumenten/gedenkzuil-joodse-begraafplaats/; https://www.apeldoornendeoorlog.nl/monumenten-en-gedenktekens/monumentenlijst/jodenvervolging/gedenkzuil-joodse-begraafplaats/ </t>
  </si>
  <si>
    <t>https://www.geheugenvanapeldoorn.nl/oorlogsmonumenten/plaquette-frank-van-bijnen/; https://www.apeldoornendeoorlog.nl/monumenten-en-gedenktekens/monumentenlijst/verzet/plaquette-frank-bijnen/?hilite=%22bijnen%22</t>
  </si>
  <si>
    <t>https://www.geheugenvanapeldoorn.nl/oorlogsmonumenten/gedenksteen-familie-wijler/; https://www.joodsmonument.nl/; https://www.apeldoornendeoorlog.nl/monumenten-en-gedenktekens/monumentenlijst/jodenvervolging/gedenksteen-familie-wijler/?hilite=%22wijler%22</t>
  </si>
  <si>
    <t>https://www.geheugenvanapeldoorn.nl/oorlogsmonumenten/gedenkplaat-koninklijke-stallen-paleis-het-loo/; https://www.apeldoornendeoorlog.nl/monumenten-en-gedenktekens/monumentenlijst/militairen/gedenkplaat-koninklijke-stallen-paleis-loo/?hilite=%22koninklijke%22%2C%22stallen%22</t>
  </si>
  <si>
    <t>https://www.geheugenvanapeldoorn.nl/oorlogsmonumenten/plaquette-station-apeldoorn/; https://aanhendievielen.wordpress.com/2015/02/01/apeldoorn/; https://www.apeldoornendeoorlog.nl/monumenten-en-gedenktekens/monumentenlijst/verzet/plaquette-station-apeldoorn/</t>
  </si>
  <si>
    <t>https://www.geheugenvanapeldoorn.nl/oorlogsmonumenten/gedenkteken-beschieting-laag-buurlo/; https://www.apeldoornendeoorlog.nl/monumenten-en-gedenktekens/monumentenlijst/militairen/gedenkteken-beschieting-laag-buurlo/?hilite=%22laag%22%2C%22buurlo%22</t>
  </si>
  <si>
    <t>https://www.geheugenvanapeldoorn.nl/oorlogsmonumenten/plaquette-samuel-esmeijer/; https://www.apeldoornendeoorlog.nl/monumenten-en-gedenktekens/monumentenlijst/verzet/plaquette-samuel-esmeijer/?hilite=%22esmeijer%22</t>
  </si>
  <si>
    <t>https://www.geheugenvanapeldoorn.nl/oorlogsmonumenten/gedenktekens-lidu%C3%AFna-en-julianaziekenhuis/; https://www.apeldoornendeoorlog.nl/monumenten-en-gedenktekens/monumentenlijst/militairen/gedenktekens-liduina-en-julianaziekenhuis/?hilite=%22ziekenhuis%22</t>
  </si>
  <si>
    <t>https://www.geheugenvanapeldoorn.nl/oorlogsmonumenten/wandreli%C3%ABf-groot-schuylenburg/</t>
  </si>
  <si>
    <t>https://www.geheugenvanapeldoorn.nl/oorlogsmonumenten/drie-zwerfkeien-aan-de-sportlaan/; https://www.apeldoornendeoorlog.nl/monumenten-en-gedenktekens/monumentenlijst/verzet/drie-zwerfkeien-aan-sportlaan/?hilite=%22sportlaan%22;  https://www.defensie.nl/actueel/nieuws/2009/11/23/herdenking-verzetstrijders-bij-het-keienmonument; http://bevrijdingvandeveluwe.nl/keienmonument-apeldoorn/#av_section_2</t>
  </si>
  <si>
    <t>https://www.apeldoornendeoorlog.nl/monumenten-en-gedenktekens/monumentenlijst/verzet/plaquette-evangelisch-lutherse-kerk/?hilite=%22lutherse%22%2C%22kerk%22</t>
  </si>
  <si>
    <t>https://www.apeldoornendeoorlog.nl/monumenten-en-gedenktekens/monumentenlijst/verzet/herdenkingsmonument-verzetsstrijders/; https://www.geheugenvanapeldoorn.nl/oorlogsmonumenten/herdenkingsmonument-verzetsstrijderspark/</t>
  </si>
  <si>
    <t xml:space="preserve">https://www.apeldoornendeoorlog.nl/monumenten-en-gedenktekens/monumentenlijst/bevrijding/emblemen-canadian-regiments/ </t>
  </si>
  <si>
    <t>https://www.geheugenvanapeldoorn.nl/oorlogsmonumenten/herinneringsbank-deense-chauffeurs/</t>
  </si>
  <si>
    <t>https://www.geheugenvanapeldoorn.nl/oorlogsmonumenten/plaquette-centraal-beheer/; https://www.tracesofwar.nl/sights/82651/Plaquette-Centraal-Beheer-Achmea-Apeldoorn.htm; https://www.apeldoornendeoorlog.nl/monumenten-en-gedenktekens/monumentenlijst/schrikbewind-en-dwangarbeid/plaquette-centraal-beheer/</t>
  </si>
  <si>
    <t>https://www.apeldoornendeoorlog.nl/monumenten-en-gedenktekens/monumentenlijst/verzet/teding-van-berkhoutpaviljoen/; https://oorlogsgravenstichting.nl/persoon/152566/jacob-johan-teding-van-berkhout</t>
  </si>
  <si>
    <t>https://www.geheugenvanapeldoorn.nl/oorlogsmonumenten/verzetsmonument-beekbergen/; https://www.apeldoornendeoorlog.nl/monumenten-en-gedenktekens/monumentenlijst/verzet/verzetsmonument-beekbergen/</t>
  </si>
  <si>
    <t>https://www.apeldoornendeoorlog.nl/monumenten-en-gedenktekens/monumentenlijst/andere-gedenktekens/exodus-monument-beekbergen/</t>
  </si>
  <si>
    <t xml:space="preserve">https://www.geheugenvanapeldoorn.nl/oorlogsmonumenten/gedenkteken-8-maart-1945,-woeste-hoeve/ ; https://www.monumentwoestehoeve.nl/; https://www.apeldoornendeoorlog.nl/monumenten-en-gedenktekens/monumentenlijst/schrikbewind-en-dwangarbeid/gedenkteken-8-maart-1945-woeste-hoeve/ </t>
  </si>
  <si>
    <t>https://www.geheugenvanapeldoorn.nl/oorlogsmonumenten/herdenkingsmonument-hoenderloo/; http://bevrijdingvandeveluwe.nl/aflevering-5-de-bevrijding-van-hoenderloo/; https://www.apeldoornendeoorlog.nl/monumenten-en-gedenktekens/monumentenlijst/bevrijding/herdenkingsmonument-hoenderloo/</t>
  </si>
  <si>
    <t>https://www.geheugenvanapeldoorn.nl/oorlogsmonumenten/bevrijdingsboom-hoog-soeren/; https://www.apeldoornendeoorlog.nl/monumenten-en-gedenktekens/monumentenlijst/bevrijding/bevrijdingsboom-hoog-soeren/</t>
  </si>
  <si>
    <t>https://www.geheugenvanapeldoorn.nl/oorlogsmonumenten/gedenktegel-kapel-hoog-soeren/; https://www.apeldoornendeoorlog.nl/monumenten-en-gedenktekens/monumentenlijst/verzet/gedenktegel-kapel-hoog-soeren/</t>
  </si>
  <si>
    <t xml:space="preserve">https://www.geheugenvanapeldoorn.nl/oorlogsmonumenten/gedenkstenen-kruisjesdal/; https://www.apeldoornendeoorlog.nl/monumenten-en-gedenktekens/monumentenlijst/verzet/gedenkstenen-kruisjesdal/; </t>
  </si>
  <si>
    <t>https://www.geheugenvanapeldoorn.nl/oorlogsmonumenten/zwerfsteen-lieren/</t>
  </si>
  <si>
    <t>https://www.geheugenvanapeldoorn.nl/oorlogsmonumenten/de-davidster-van-loenen/</t>
  </si>
  <si>
    <t>https://www.geheugenvanapeldoorn.nl/oorlogsmonumenten/de-bronzen-beer,-loenen/</t>
  </si>
  <si>
    <t>https://www.geheugenvanapeldoorn.nl/oorlogsmonumenten/ereveld-loenen/</t>
  </si>
  <si>
    <t>https://www.geheugenvanapeldoorn.nl/oorlogsmonumenten/gedenktekens-op-de-brink,-loenen/</t>
  </si>
  <si>
    <t>https://www.apeldoornendeoorlog.nl/monumenten-en-gedenktekens/monumentenlijst/andere-gedenktekens/het-muurmonument-van-loenen/</t>
  </si>
  <si>
    <t>https://www.apeldoornendeoorlog.nl/monumenten-en-gedenktekens/monumentenlijst/andere-gedenktekens/het-muurmonument-van-loenen/ ; https://www.geheugenvanapeldoorn.nl/oorlogsmonumenten/herdenkingsmonument-bombardement-loenen/</t>
  </si>
  <si>
    <t>https://www.geheugenvanapeldoorn.nl/oorlogsmonumenten/zwerfsteen-oosterhuizen/</t>
  </si>
  <si>
    <t xml:space="preserve">https://www.geheugenvanapeldoorn.nl/oorlogsmonumenten/bevrijdingsmonument-uddel/; </t>
  </si>
  <si>
    <t>https://www.geheugenvanapeldoorn.nl/oorlogsmonumenten/de-ugchelse-kei/</t>
  </si>
  <si>
    <t>https://studiodi.home.xs4all.nl/MonumentenNW.pdf</t>
  </si>
  <si>
    <t>http://www.mijngelderland.nl/inhoud/routes/freedomtrail/05-utrechtseweg-72</t>
  </si>
  <si>
    <t>http://www.mijngelderland.nl/inhoud/routes/freedomtrail/15-huis-der-provincie; https://studiodi.home.xs4all.nl/MonumentenNW.pdf</t>
  </si>
  <si>
    <t>https://studiodi.home.xs4all.nl/Monumenten.pdf</t>
  </si>
  <si>
    <t>http://www.mijngelderland.nl/inhoud/routes/freedomtrail/28-bakkerstraat-63</t>
  </si>
  <si>
    <t>https://oorlogsgravenstichting.nl/persoon/104188/jan-mielekamp; http://www.mijngelderland.nl/inhoud/routes/freedomtrail/28-bakkerstraat-63</t>
  </si>
  <si>
    <t>https://oorlogsgravenstichting.nl/persoon/178939/jan-zwolle; http://www.mijngelderland.nl/inhoud/routes/freedomtrail/28-bakkerstraat-63</t>
  </si>
  <si>
    <t>https://www.tracesofwar.nl/sights/83685/Plaquette-Bombardement-op-Gasfabriek.htm</t>
  </si>
  <si>
    <t>https://www.tracesofwar.nl/sights/64101/Plaquette-Omgekomen-Politiemannen.htm</t>
  </si>
  <si>
    <t>https://studiodi.home.xs4all.nl/MonumentenNW.pdf; http://peternijenhuis.blogspot.nl/2014/09/miroslaw-balka-mirolaw-balka-is-niet.html</t>
  </si>
  <si>
    <t>http://www.synagogeborculo.nl/index.php/joods-leven-in-borculo</t>
  </si>
  <si>
    <t>https://www.tracesofwar.nl/sights/57656/Monument-Edward-Foster.htm</t>
  </si>
  <si>
    <t>https://www.cwgc.org/find-a-cemetery/cemetery/2062280/zelhem-(halle)-protestant-cemetery/</t>
  </si>
  <si>
    <t>http://www.oldhengel.nl/WOII/hengelose%20oorlogsslachtoffers.htm</t>
  </si>
  <si>
    <t>https://www.achterhoeksmuseum1940-1945.nl/nieuws/350-lichtjes-op-oorlogsgraven-hengelo-gld-2016; http://www.oldhengel.nl/WOII/hengelose%20oorlogsslachtoffers.htm; https://www.cwgc.org/find-a-cemetery/cemetery/2062239/hengelo-(gelderland)-general-cemetery/; https://www.tracesofwar.nl/sights/1921/Oorlogsgraven-van-het-Gemenebest-Hengelo.htm</t>
  </si>
  <si>
    <t>https://www.hummelo.nl/geschiedenis-hummelo/tweede-wereldoorlog/551-het-oorlogsleed-van-de-gemeente-hummelo-en-keppel.html</t>
  </si>
  <si>
    <t>http://www.buurtschapcoldenhove.nl/</t>
  </si>
  <si>
    <t>https://mijngelderland.nl/inhoud/canons/doetinchem/drie-bombardementen-in-maart-1945</t>
  </si>
  <si>
    <t>http://www.oorlogsslachtofferswestbetuwe.nl/dhr.-w.m.-kolff.html</t>
  </si>
  <si>
    <t xml:space="preserve">https://www.tracesofwar.nl/sights/584/Oorlogsbegraafplaats-van-het-Gemenebest-Jonkerbos.htm; https://www.cwgc.org/find-a-cemetery/cemetery/2062100/JONKERBOS%20WAR%20CEMETERY; https://www.huisvandenijmeegsegeschiedenis.nl/info/War_Cemetery_Jonkerbos </t>
  </si>
  <si>
    <t>http://www.brandgrens024.nl/</t>
  </si>
  <si>
    <t>https://www.lancastermonumenthulshorst.nl/; http://www.nunspeet.nl/over-nunspeet/oorlogsherinnering-locatie-schapendrift-hulshorst_44984/</t>
  </si>
  <si>
    <t>https://www.oudeijsselstreekvizier.nl/nieuws/algemeen/104118/nieuw-oorlogsmonument-in-etten</t>
  </si>
  <si>
    <t>https://www.tracesofwar.nl/sights/19149/Nederlands-Oorlogsgraf-Driel.htm; http://www.pkndriel.nl/images/Boekje%20bijzondere%20grafmonumenten%20per%201-1-2008.pdf</t>
  </si>
  <si>
    <t>https://www.cwgc.org/find/find-war-dead/results/?cemetery=HETEREN%20(DRIEL)%20PROTESTANT%20CHURCHYARD</t>
  </si>
  <si>
    <t>https://www.cwgc.org/find/find-war-dead/results/?cemetery=VALBURG%20(SLIJK-EWIJK)%20GENERAL%20CEMETERY</t>
  </si>
  <si>
    <t>http://www.oktober44.nl/monument</t>
  </si>
  <si>
    <t>https://www.cwgc.org/find/find-war-dead/results/?cemetery=PUTTEN%20GENERAL%20CEMETERY</t>
  </si>
  <si>
    <t>http://www.joodsewerkkampen.nl/Werkkamp/36-de-vanenburg.html</t>
  </si>
  <si>
    <t>https://www.omroepgelderland.nl/nieuws/554201/Operation-Cannonshot-herdacht-in-Wilp</t>
  </si>
  <si>
    <t>http://www.niekverschoor.nl/pages/westervoort/westervoort-text.htm</t>
  </si>
  <si>
    <t>http://www.collectiegelderland.nl/organisaties/aaltensemusea/voorwerp-f00067</t>
  </si>
  <si>
    <t>https://www.geldersarchief.nl/bronnen/archieven?mivast=37&amp;mizig=210&amp;miadt=37&amp;miaet=1&amp;micode=2197&amp;minr=2439711&amp;miview=inv2</t>
  </si>
  <si>
    <t>https://www.archieven.nl/nl/zoeken?mivast=0&amp;mizig=210&amp;miadt=26&amp;miaet=1&amp;micode=0942&amp;minr=2369712&amp;miview=inv2</t>
  </si>
  <si>
    <t>https://studiezaal.nijmegen.nl/ran/_detail.aspx?xmldescid=2128083217</t>
  </si>
  <si>
    <t xml:space="preserve">Nationaal Archief, Den Haag, Afdeling Kunsten en taakvoorgangers van het Ministerie van Onderwijs, Kunsten en Wetenschappen over de periode 1945-1965, nummer toegang 2.14.69, inventarisnummer 2156; Erfgoedcentrum Achterhoek en Liemers, 0101 Fotocollectie gemeente Aalten, 0463 Onthulling van het bevrijdingsmonument door "ome Jan" Wikkerink;  Erfgoedcentrum Achterhoek en Liemers 0465 Onthulling van het bevrijdingsmonument; Erfgoedcentrum Achterhoek en Liemers, 0101 Fotocollectie gemeente Aalten, 0006 (ansichtkaart met o.a. oorlogsmonument, ca. 1965); 0468 Bevrijdingsmonument en burgemeesterswoning; Erfgoedcentrum Achterhoek en Liemers, 0101 Fotocollectie gemeente Aalten, 0461 Bevrijdingsmonument (ca. 1975); Erfgoedcentrum Achterhoek en Liemers, 0101 Fotocollectie gemeente Aalten, 0462 Bevrijdingsmonument (juli 1982)
</t>
  </si>
  <si>
    <t>Erfgoedcentrum Achterhoek en Liemers, 0216   Aaltens Belang, 1906-1982 -227 Gedenkschrift t.g.v. de onthulling van een gedenkraam in de Aaltense Oosterkerk, geschonken door de voormalige onderduikers. Gedrukt, 1946. 1 deel; Erfgoedcentrum Achterhoek en Liemers, 1042   Architecten Hebly te Winterswijk en Aalten, 1935-1992 (2011) - 109 Verbouw gereformeerde Westerkerk te Aalten. Glas-in-loodramen van de Oosterkerk. Bestek 109, 1945. 1 omslag.</t>
  </si>
  <si>
    <t xml:space="preserve">Erfgoedcentrum Achterhoek en Liemers, 0101 Fotocollectie gemeente Aalten 0467 Onderduikersmonument. Op de achtergrond (links) MULO of Breukelaarschool (1952), ansichtkaart; 0469 Onderduikersmonument;  355 Onderduikersmonument en MULO-school (ca. 1975); - 0357 Onderduikersmonument, Restaurant Bulten. </t>
  </si>
  <si>
    <t>Erfgoedcentrum Achterhoek en Liemers, 0101 Fotocollectie gemeente Aalten - 0470 Onthulling</t>
  </si>
  <si>
    <t>Oorlogsdagboek van Peter van Essen 1943-1945 (2002) , raad te plegen bij Erfgoedcentrum Achterhoek en Liemers 19686 Aalt 51</t>
  </si>
  <si>
    <t xml:space="preserve">Erfgoedcentrum Achterhoek en Liemers (mogelijk informatie), 1393 Gemeentebestuur Aalten - Kaartencollectie, 1806-2008 - 61 Gewijzigde indeling van de Algemene Begraafplaats (Berkenhove) te Aalten, met aantekeningen van grafnummers, voorstel, 1959; Archieven van de Commonwealth War Graves Commission, mogelijk meer informatie, zie: https://www.cwgc.org/history-and-archives/cwgc-archive, enquiries@cwgc.org. </t>
  </si>
  <si>
    <t>Erfgoedcentrum Achterhoek en Liemers - 0634   Collectie E.M. Smilda, Aalten, 1966-2008 – 1 en 2: Vergaderstukken van het bestuur van de Stichting 'Vrienden van de Aaltense Synagoge', ontvangen door E.M. Smilda als bestuurslid, 1983-1987. 2 omslagen; misschien: Erfgoedcentrum Achterhoek en Liemers - 0091   Collectie J.G. ter Horst Aalten - 2142 Joden; Synagoge; 042   Architecten Hebly te Winterswijk en Aalten, 1935-1992 (2011) - 1090 Synagoge te Aalten. Bestek 889, 1987. 1 pak</t>
  </si>
  <si>
    <t>Utrechts Archief, 958 (Nederlandse spoorwegen, algemene dienst afdeling 2 en dienst personeelszaken) – 1141 - 1149</t>
  </si>
  <si>
    <t>Erfgoedcentrum Achterhoek en Liemers (mogelijk informatie), 0245   Vereniging voor Protestants Christelijk Basisonderwijs te Aalten, 1868-1971, / 0245 Vereniging voor Protestants Christelijk Basisonderwijs te Aalten, 1868-1971 – Inventaris 15 Notulen bestuur en leden, 1940-1954. 1 deel</t>
  </si>
  <si>
    <t>Nationaal Archief, Den Haag, Afdeling Kunsten en taakvoorgangers van het Ministerie van Onderwijs, Kunsten en Wetenschappen over de periode 1945-1965, nummer toegang 2.14.69, inventarisnummer 618; Nationaal Archief, Den Haag, Afdeling Kunsten en taakvoorgangers van het Ministerie van Onderwijs, Kunsten en Wetenschappen over de periode 1945-1965, nummer toegang 2.14.69, inventarisnummer 2228</t>
  </si>
  <si>
    <t>http://archieven.coda-apeldoorn.nl/detail.php?nav_id=9-1&amp;id=43583571&amp;index; http://archieven.coda-apeldoorn.nl/detail.php?id=56958073 ; http://archieven.coda-apeldoorn.nl/detail.php?id=66642647 ; http://archieven.coda-apeldoorn.nl/detail.php?id=66642730; Nationaal Archief, Den Haag, Afdeling Kunsten en taakvoorgangers van het Ministerie van Onderwijs, Kunsten en Wetenschappen over de periode 1945-1965, nummer toegang 2.14.69, inventarisnummer 616; Nationaal Archief, Den Haag, Afdeling Kunsten en taakvoorgangers van het Ministerie van Onderwijs, Kunsten en Wetenschappen over de periode 1945-1965, nummer toegang 2.14.69, inventarisnummer 2173</t>
  </si>
  <si>
    <t xml:space="preserve">CODA - 366 Koninklijke Scholengemeenschap - 1516 Buitenschoolse activiteiten: herdenkingen: videofilm over onthulling "Man met de twee hoeden" in Ottawa (Canada). De KSG was daarbij vertegenwoordigd, 2002. (http://archieven.coda-apeldoorn.nl/detail.php?id=56922316)
</t>
  </si>
  <si>
    <t xml:space="preserve">https://www.geldersarchief.nl/bronnen/archieven?mivast=37&amp;mizig=210&amp;miadt=37&amp;miaet=1&amp;micode=2867&amp;minr=2512303&amp;miview=inv2&amp;milang=nl  (B8-548 Een weerzien na 39 jaar, Airborne hospital Apeldoorn, mei 1984, De Onderofficier. Verhaal van Ron Frances)  ; https://www.archieven.nl/nl/zoeken?mivast=0&amp;mizig=210&amp;miadt=37&amp;micode=2867&amp;milang=nl&amp;mizk_alle=airborne%20hospitaal%20apeldoorn&amp;miview=inv2#inv3t2 (B10-116) </t>
  </si>
  <si>
    <t>http://archieven.coda-apeldoorn.nl/detail.php?nav_id=4-1&amp;id=56674555&amp;index=1 ; http://archieven.coda-apeldoorn.nl/detail.php?nav_id=4-1&amp;id=56676885&amp;index=0</t>
  </si>
  <si>
    <t>Nationaal Archief, Den Haag, Afdeling Kunsten en taakvoorgangers van het Ministerie van Onderwijs, Kunsten en Wetenschappen over de periode 1945-1965, nummer toegang 2.14.69, inventarisnummer 616; Nationaal Archief, Den Haag, Afdeling Kunsten en taakvoorgangers van het Ministerie van Onderwijs, Kunsten en Wetenschappen over de periode 1945-1965, nummer toegang 2.14.69, inventarisnummer 2173</t>
  </si>
  <si>
    <t>Nationaal Archief, Den Haag, Afdeling Kunsten en taakvoorgangers van het Ministerie van Onderwijs, Kunsten en Wetenschappen over de periode 1945-1965, nummer toegang 2.14.69, inventarisnummer 2316</t>
  </si>
  <si>
    <t>http://archieven.coda-apeldoorn.nl/detail.php?id=56958073</t>
  </si>
  <si>
    <t>https://www.geldersarchief.nl/bronnen/archieven?mivast=37&amp;mizig=210&amp;miadt=37&amp;miaet=1&amp;micode=2951&amp;minr=2639559&amp;miview=inv2</t>
  </si>
  <si>
    <t xml:space="preserve">https://www.geldersarchief.nl/bronnen/archieven?mivast=37&amp;mizig=210&amp;miadt=37&amp;miaet=1&amp;micode=2197&amp;minr=2444507&amp;miview=inv2; https://www.geldersarchief.nl/bronnen/archieven?mivast=37&amp;mizig=210&amp;miadt=37&amp;miaet=1&amp;micode=2212&amp;minr=910760&amp;miview=inv2; https://www.geldersarchief.nl/bronnen/archieven?mivast=37&amp;mizig=210&amp;miadt=37&amp;miaet=1&amp;micode=2198&amp;minr=1773871&amp;miview=inv2; </t>
  </si>
  <si>
    <t>https://www.geldersarchief.nl/bronnen/archieven?mivast=37&amp;mizig=210&amp;miadt=37&amp;miaet=1&amp;micode=2212&amp;minr=910760&amp;miview=inv2; https://www.geldersarchief.nl/bronnen/archieven?mivast=37&amp;mizig=210&amp;miadt=37&amp;miaet=1&amp;micode=0039&amp;minr=784626&amp;miview=inv2; Nationaal Archief, Den Haag, Afdeling Kunsten en taakvoorgangers van het Ministerie van Onderwijs, Kunsten en Wetenschappen over de periode 1945-1965, nummer toegang 2.14.69, inventarisnummer 616; https://www.geldersarchief.nl/bronnen/archieven?mivast=37&amp;mizig=210&amp;miadt=37&amp;miaet=1&amp;micode=2198&amp;minr=1773872&amp;miview=inv2</t>
  </si>
  <si>
    <t>https://www.geldersarchief.nl/bronnen/archieven?mivast=37&amp;mizig=210&amp;miadt=37&amp;miaet=1&amp;micode=2198&amp;minr=1773870&amp;miview=inv2; https://www.geldersarchief.nl/bronnen/archieven?mivast=37&amp;mizig=210&amp;miadt=37&amp;miaet=1&amp;micode=2197&amp;minr=2444507&amp;miview=inv2; https://www.geldersarchief.nl/bronnen/archieven?mivast=37&amp;mizig=210&amp;miadt=37&amp;miaet=1&amp;micode=2212&amp;minr=910760&amp;miview=inv2; https://www.geldersarchief.nl/bronnen/archieven?mivast=37&amp;mizig=210&amp;miadt=37&amp;miaet=1&amp;micode=2198&amp;minr=1773942&amp;miview=inv2; https://www.geldersarchief.nl/bronnen/archieven?mivast=37&amp;mizig=210&amp;miadt=37&amp;miaet=1&amp;micode=2200&amp;minr=1784082&amp;miview=inv2; Nationaal Archief, Den Haag, Afdeling Kunsten en taakvoorgangers van het Ministerie van Onderwijs, Kunsten en Wetenschappen over de periode 1945-1965, nummer toegang 2.14.69, inventarisnummer 616; Nationaal Archief, Den Haag, Afdeling Kunsten en taakvoorgangers van het Ministerie van Onderwijs, Kunsten en Wetenschappen over de periode 1945-1965, nummer toegang 2.14.69, inventarisnummer 2176</t>
  </si>
  <si>
    <t>https://www.geldersarchief.nl/bronnen/archieven?mivast=37&amp;mizig=210&amp;miadt=37&amp;miaet=1&amp;micode=2200&amp;minr=1784082&amp;miview=inv2</t>
  </si>
  <si>
    <t>https://www.geldersarchief.nl/bronnen/archieven?mivast=37&amp;mizig=210&amp;miadt=37&amp;miaet=1&amp;micode=2197&amp;minr=2444507&amp;miview=inv2; Nationaal Archief, Den Haag, Afdeling Kunsten en taakvoorgangers van het Ministerie van Onderwijs, Kunsten en Wetenschappen over de periode 1945-1965, nummer toegang 2.14.69, inventarisnummer 616; Nationaal Archief, Den Haag, Afdeling Kunsten en taakvoorgangers van het Ministerie van Onderwijs, Kunsten en Wetenschappen over de periode 1945-1965, nummer toegang 2.14.69, inventarisnummer 2176</t>
  </si>
  <si>
    <t>https://www.geldersarchief.nl/bronnen/archieven?mivast=37&amp;mizig=210&amp;miadt=37&amp;miaet=1&amp;micode=2197&amp;minr=2444507&amp;miview=inv2; https://www.geldersarchief.nl/bronnen/archieven?mivast=37&amp;mizig=210&amp;miadt=37&amp;miaet=1&amp;micode=2212&amp;minr=910760&amp;miview=inv2</t>
  </si>
  <si>
    <t xml:space="preserve">https://www.geldersarchief.nl/bronnen/archieven?mivast=37&amp;mizig=210&amp;miadt=37&amp;miaet=1&amp;micode=1557&amp;minr=2719731&amp;miview=inv2; https://www.geldersarchief.nl/bronnen/archieven?mivast=37&amp;mizig=210&amp;miadt=37&amp;miaet=1&amp;micode=2197&amp;minr=2444507&amp;miview=inv2  </t>
  </si>
  <si>
    <t>https://www.geldersarchief.nl/bronnen/archieven?mivast=37&amp;mizig=210&amp;miadt=37&amp;miaet=1&amp;micode=2198&amp;minr=1773869&amp;miview=inv2; https://www.geldersarchief.nl/bronnen/archieven?mivast=37&amp;mizig=210&amp;miadt=37&amp;miaet=1&amp;micode=2212&amp;minr=910760&amp;miview=inv2; https://www.geldersarchief.nl/bronnen/archieven?mivast=37&amp;mizig=210&amp;miadt=37&amp;miaet=1&amp;micode=2200&amp;minr=1784082&amp;miview=inv2</t>
  </si>
  <si>
    <t>https://www.geldersarchief.nl/bronnen/archieven?mivast=37&amp;mizig=210&amp;miadt=37&amp;miaet=1&amp;micode=2212&amp;minr=910760&amp;miview=inv2; https://www.geldersarchief.nl/bronnen/archieven?mivast=37&amp;mizig=210&amp;miadt=37&amp;miaet=1&amp;micode=2200&amp;minr=1784082&amp;miview=inv2; https://www.geldersarchief.nl/bronnen/archieven?mivast=37&amp;mizig=210&amp;miadt=37&amp;miaet=1&amp;micode=2199&amp;minr=1792483&amp;miview=inv2</t>
  </si>
  <si>
    <t>https://www.geldersarchief.nl/bronnen/archieven?mivast=37&amp;mizig=210&amp;miadt=37&amp;miaet=1&amp;micode=2197&amp;minr=2444507&amp;miview=inv2</t>
  </si>
  <si>
    <t>https://www.geldersarchief.nl/bronnen/archieven?mivast=37&amp;mizig=210&amp;miadt=37&amp;miaet=1&amp;micode=2197&amp;minr=2447853&amp;miview=inv2; https://www.geldersarchief.nl/bronnen/archieven?mivast=37&amp;mizig=210&amp;miadt=37&amp;miaet=1&amp;micode=2212&amp;minr=910760&amp;miview=inv2;  https://www.geldersarchief.nl/bronnen/archieven?mivast=37&amp;mizig=210&amp;miadt=37&amp;miaet=1&amp;micode=2197&amp;minr=2444507&amp;miview=inv2; Nationaal Archief, Den Haag, Afdeling Kunsten en taakvoorgangers van het Ministerie van Onderwijs, Kunsten en Wetenschappen over de periode 1945-1965, nummer toegang 2.14.69, inventarisnummer 616; Nationaal Archief, Den Haag, Afdeling Kunsten en taakvoorgangers van het Ministerie van Onderwijs, Kunsten en Wetenschappen over de periode 1945-1965, nummer toegang 2.14.69, inventarisnummer 2176</t>
  </si>
  <si>
    <t>https://studiezaal.nijmegen.nl/ran/_detail.aspx?xmldescid=2127516891; Nationaal Archief, Den Haag, Afdeling Kunsten en taakvoorgangers van het Ministerie van Onderwijs, Kunsten en Wetenschappen over de periode 1945-1965, nummer toegang 2.14.69, inventarisnummer 620; Nationaal Archief, Den Haag, Afdeling Kunsten en taakvoorgangers van het Ministerie van Onderwijs, Kunsten en Wetenschappen over de periode 1945-1965, nummer toegang 2.14.69, inventarisnummer 2192.</t>
  </si>
  <si>
    <t>https://www.cwgc.org/find-a-cemetery/cemetery/2062210/borculo-general-cemetery/</t>
  </si>
  <si>
    <t>Nationaal Archief, Den Haag, Afdeling Kunsten en taakvoorgangers van het Ministerie van Onderwijs, Kunsten en Wetenschappen over de periode 1945-1965, nummer toegang 2.14.69, inventarisnummer 617; Nationaal Archief, Den Haag, Afdeling Kunsten en taakvoorgangers van het Ministerie van Onderwijs, Kunsten en Wetenschappen over de periode 1945-1965, nummer toegang 2.14.69, inventarisnummer 2206; https://www.ecal.nu/?title=archief&amp;mivast=26&amp;mizig=210&amp;miadt=26&amp;miaet=1&amp;micode=1267&amp;minr=3596721&amp;miview=inv2</t>
  </si>
  <si>
    <t>Nationaal Archief, Den Haag, Afdeling Kunsten en taakvoorgangers van het Ministerie van Onderwijs, Kunsten en Wetenschappen over de periode 1945-1965, nummer toegang 2.14.69, inventarisnummer 619; Nationaal Archief, Den Haag, Afdeling Kunsten en taakvoorgangers van het Ministerie van Onderwijs, Kunsten en Wetenschappen over de periode 1945-1965, nummer toegang 2.14.69, inventarisnummer 2245</t>
  </si>
  <si>
    <t>Nationaal Archief, Den Haag, Afdeling Kunsten en taakvoorgangers van het Ministerie van Onderwijs, Kunsten en Wetenschappen over de periode 1945-1965, nummer toegang 2.14.69, inventarisnummer 624; Nationaal Archief, Den Haag, Afdeling Kunsten en taakvoorgangers van het Ministerie van Onderwijs, Kunsten en Wetenschappen over de periode 1945-1965, nummer toegang 2.14.69, inventarisnummer 2349</t>
  </si>
  <si>
    <t>https://studiezaal.nijmegen.nl/ran/_detail.aspx?xmldescid=2127564265</t>
  </si>
  <si>
    <t>https://studiezaal.nijmegen.nl/ran/_detail.aspx?xmldescid=2128425712</t>
  </si>
  <si>
    <t xml:space="preserve">Nationaal Archief, Den Haag, Afdeling Kunsten en taakvoorgangers van het Ministerie van Onderwijs, Kunsten en Wetenschappen over de periode 1945-1965, nummer toegang 2.14.69, inventarisnummer 622; Nationaal Archief, Den Haag, Afdeling Kunsten en taakvoorgangers van het Ministerie van Onderwijs, Kunsten en Wetenschappen over de periode 1945-1965, nummer toegang 2.14.69, inventarisnummer 2296; https://www.ecal.nu/?title=archief&amp;mivast=26&amp;mizig=210&amp;miadt=26&amp;miaet=1&amp;micode=1490&amp;minr=7060545&amp;miview=inv2  </t>
  </si>
  <si>
    <t xml:space="preserve">https://www.ecal.nu/?title=archief&amp;mivast=26&amp;mizig=210&amp;miadt=26&amp;miaet=1&amp;micode=1490&amp;minr=7060546&amp;miview=inv2  </t>
  </si>
  <si>
    <t>Nationaal Archief, Den Haag, Afdeling Kunsten en taakvoorgangers van het Ministerie van Onderwijs, Kunsten en Wetenschappen over de periode 1945-1965, nummer toegang 2.14.69, inventarisnummer 622; Nationaal Archief, Den Haag, Afdeling Kunsten en taakvoorgangers van het Ministerie van Onderwijs, Kunsten en Wetenschappen over de periode 1945-1965, nummer toegang 2.14.69, inventarisnummer 2308</t>
  </si>
  <si>
    <t xml:space="preserve">Nationaal Archief, Den Haag, Afdeling Kunsten en taakvoorgangers van het Ministerie van Onderwijs, Kunsten en Wetenschappen over de periode 1945-1965, nummer toegang 2.14.69, inventarisnummer 629; Nationaal Archief, Den Haag, Afdeling Kunsten en taakvoorgangers van het Ministerie van Onderwijs, Kunsten en Wetenschappen over de periode 1945-1965, nummer toegang 2.14.69, inventarisnummer 2451; https://www.ecal.nu/?title=archief&amp;mivast=26&amp;mizig=210&amp;miadt=26&amp;miaet=1&amp;micode=1245&amp;minr=3543603&amp;miview=inv2  </t>
  </si>
  <si>
    <t>Nationaal Archief, Den Haag, Afdeling Kunsten en taakvoorgangers van het Ministerie van Onderwijs, Kunsten en Wetenschappen over de periode 1945-1965, nummer toegang 2.14.69, inventarisnummer 631; Nationaal Archief, Den Haag, Afdeling Kunsten en taakvoorgangers van het Ministerie van Onderwijs, Kunsten en Wetenschappen over de periode 1945-1965, nummer toegang 2.14.69, inventarisnummer 2491</t>
  </si>
  <si>
    <t>Nationaal Archief, Den Haag, Afdeling Kunsten en taakvoorgangers van het Ministerie van Onderwijs, Kunsten en Wetenschappen over de periode 1945-1965, nummer toegang 2.14.69, inventarisnummer 617; Nationaal Archief, Den Haag, Afdeling Kunsten en taakvoorgangers van het Ministerie van Onderwijs, Kunsten en Wetenschappen over de periode 1945-1965, nummer toegang 2.14.69, inventarisnummer 2212</t>
  </si>
  <si>
    <t xml:space="preserve">Nationaal Archief, Den Haag, Afdeling Kunsten en taakvoorgangers van het Ministerie van Onderwijs, Kunsten en Wetenschappen over de periode 1945-1965, nummer toegang 2.14.69, inventarisnummer 631; Nationaal Archief, Den Haag, Afdeling Kunsten en taakvoorgangers van het Ministerie van Onderwijs, Kunsten en Wetenschappen over de periode 1945-1965, nummer toegang 2.14.69, inventarisnummer 2493; https://hdl.handle.net/21.12108/30881BFAFCCD496B93FBFDA643F66927 </t>
  </si>
  <si>
    <t>Nationaal Archief, Den Haag, Afdeling Kunsten en taakvoorgangers van het Ministerie van Onderwijs, Kunsten en Wetenschappen over de periode 1945-1965, nummer toegang 2.14.69, inventarisnummer 618</t>
  </si>
  <si>
    <t>Nationaal Archief, Den Haag, Afdeling Kunsten en taakvoorgangers van het Ministerie van Onderwijs, Kunsten en Wetenschappen over de periode 1945-1965, nummer toegang 2.14.69, inventarisnummer 620; Nationaal Archief, Den Haag, Afdeling Kunsten en taakvoorgangers van het Ministerie van Onderwijs, Kunsten en Wetenschappen over de periode 1945-1965, nummer toegang 2.14.69, inventarisnummer 2254</t>
  </si>
  <si>
    <t xml:space="preserve">https://studiezaal.nijmegen.nl/ran/_detail.aspx?xmldescid=2128083217; https://studiezaal.nijmegen.nl/ran/_detail.aspx?xmldescid=2127516891 </t>
  </si>
  <si>
    <t>Nationaal Archief, Den Haag, Afdeling Kunsten en taakvoorgangers van het Ministerie van Onderwijs, Kunsten en Wetenschappen over de periode 1945-1965, nummer toegang 2.14.69, inventarisnummer 619</t>
  </si>
  <si>
    <t>Nationaal Archief, Den Haag, Afdeling Kunsten en taakvoorgangers van het Ministerie van Onderwijs, Kunsten en Wetenschappen over de periode 1945-1965, nummer toegang 2.14.69, inventarisnummer 619; Nationaal Archief, Den Haag, Afdeling Kunsten en taakvoorgangers van het Ministerie van Onderwijs, Kunsten en Wetenschappen over de periode 1945-1965, nummer toegang 2.14.69, inventarisnummer 2241</t>
  </si>
  <si>
    <t>Nationaal Archief, Den Haag, Afdeling Kunsten en taakvoorgangers van het Ministerie van Onderwijs, Kunsten en Wetenschappen over de periode 1945-1965, nummer toegang 2.14.69, inventarisnummer 619; Nationaal Archief, Den Haag, Afdeling Kunsten en taakvoorgangers van het Ministerie van Onderwijs, Kunsten en Wetenschappen over de periode 1945-1965, nummer toegang 2.14.69, inventarisnummer 2249</t>
  </si>
  <si>
    <t>Nationaal Archief, Den Haag, Afdeling Kunsten en taakvoorgangers van het Ministerie van Onderwijs, Kunsten en Wetenschappen over de periode 1945-1965, nummer toegang 2.14.69, inventarisnummer 618; Nationaal Archief, Den Haag, Afdeling Kunsten en taakvoorgangers van het Ministerie van Onderwijs, Kunsten en Wetenschappen over de periode 1945-1965, nummer toegang 2.14.69, inventarisnummer 2221; https://hdl.handle.net/21.12108/EDD82F4424694945A54974A0546A6D65; https://hdl.handle.net/21.12108/DFACAED138DD463481295BECB69EFF96</t>
  </si>
  <si>
    <t>https://hdl.handle.net/21.12108/DFACAED138DD463481295BECB69EFF96</t>
  </si>
  <si>
    <t>Nationaal Archief, Den Haag, Afdeling Kunsten en taakvoorgangers van het Ministerie van Onderwijs, Kunsten en Wetenschappen over de periode 1945-1965, nummer toegang 2.14.69, inventarisnummer 621; Nationaal Archief, Den Haag, Afdeling Kunsten en taakvoorgangers van het Ministerie van Onderwijs, Kunsten en Wetenschappen over de periode 1945-1965, nummer toegang 2.14.69, inventarisnummer 2277</t>
  </si>
  <si>
    <t>Nationaal Archief, Den Haag, Afdeling Kunsten en taakvoorgangers van het Ministerie van Onderwijs, Kunsten en Wetenschappen over de periode 1945-1965, nummer toegang 2.14.69, inventarisnummer 621; Nationaal Archief, Den Haag, Afdeling Kunsten en taakvoorgangers van het Ministerie van Onderwijs, Kunsten en Wetenschappen over de periode 1945-1965, nummer toegang 2.14.69, inventarisnummer 2282</t>
  </si>
  <si>
    <t>Nationaal Archief, Den Haag, Afdeling Kunsten en taakvoorgangers van het Ministerie van Onderwijs, Kunsten en Wetenschappen over de periode 1945-1965, nummer toegang 2.14.69, inventarisnummer 621; Nationaal Archief, Den Haag, Afdeling Kunsten en taakvoorgangers van het Ministerie van Onderwijs, Kunsten en Wetenschappen over de periode 1945-1965, nummer toegang 2.14.69, inventarisnummer 2287</t>
  </si>
  <si>
    <t>https://studiezaal.nijmegen.nl/ran/_detail.aspx?xmldescid=2286229611; https://studiezaal.nijmegen.nl/ran/_detail.aspx?xmldescid=2286229622; https://studiezaal.nijmegen.nl/ran/_detail.aspx?xmldescid=2126932448; https://studiezaal.nijmegen.nl/ran/_detail.aspx?xmldescid=2127343536; https://studiezaal.nijmegen.nl/ran/_detail.aspx?xmldescid=2127909253; https://studiezaal.nijmegen.nl/ran/_detail.aspx?xmldescid=2128245885</t>
  </si>
  <si>
    <t xml:space="preserve">https://studiezaal.nijmegen.nl/ran/_detail.aspx?xmldescid=2127626767 </t>
  </si>
  <si>
    <t>https://studiezaal.nijmegen.nl/ran/_detail.aspx?xmldescid=2286229597</t>
  </si>
  <si>
    <t>https://studiezaal.nijmegen.nl/ran/_detail.aspx?xmldescid=2128149284</t>
  </si>
  <si>
    <t xml:space="preserve">https://studiezaal.nijmegen.nl/ran/_detail.aspx?xmldescid=2282816146 </t>
  </si>
  <si>
    <t>https://studiezaal.nijmegen.nl/ran/_detail.aspx?xmldescid=2187358989</t>
  </si>
  <si>
    <t>Nationaal Archief, Den Haag, Afdeling Kunsten en taakvoorgangers van het Ministerie van Onderwijs, Kunsten en Wetenschappen over de periode 1945-1965, nummer toegang 2.14.69, inventarisnummer 2184</t>
  </si>
  <si>
    <t>Nationaal Archief, Den Haag, Afdeling Kunsten en taakvoorgangers van het Ministerie van Onderwijs, Kunsten en Wetenschappen over de periode 1945-1965, nummer toegang 2.14.69, inventarisnummer 623</t>
  </si>
  <si>
    <t>Nationaal Archief, Den Haag, Afdeling Kunsten en taakvoorgangers van het Ministerie van Onderwijs, Kunsten en Wetenschappen over de periode 1945-1965, nummer toegang 2.14.69, inventarisnummer 618; Nationaal Archief, Den Haag, Afdeling Kunsten en taakvoorgangers van het Ministerie van Onderwijs, Kunsten en Wetenschappen over de periode 1945-1965, nummer toegang 2.14.69, inventarisnummer 2226</t>
  </si>
  <si>
    <t xml:space="preserve">https://hdl.handle.net/21.12108/59EFB363A531442BA4EB36DBC43F08AD </t>
  </si>
  <si>
    <t>Nationaal Archief, Den Haag, Afdeling Kunsten en taakvoorgangers van het Ministerie van Onderwijs, Kunsten en Wetenschappen over de periode 1945-1965, nummer toegang 2.14.69, inventarisnummer 625; Nationaal Archief, Den Haag, Afdeling Kunsten en taakvoorgangers van het Ministerie van Onderwijs, Kunsten en Wetenschappen over de periode 1945-1965, nummer toegang 2.14.69, inventarisnummer 2361; https://hdl.handle.net/21.12108/E50C461DE46B478EB3BE6E0AAF638235</t>
  </si>
  <si>
    <t xml:space="preserve">https://www.geldersarchief.nl/bronnen/archieven?mivast=37&amp;mizig=210&amp;miadt=37&amp;miaet=1&amp;micode=2951&amp;minr=2639559&amp;miview=inv2  </t>
  </si>
  <si>
    <t xml:space="preserve">https://studiezaal.nijmegen.nl/ran/_detail.aspx?xmldescid=2285412457; https://studiezaal.nijmegen.nl/ran/_detail.aspx?xmldescid=2285412501 </t>
  </si>
  <si>
    <t>Nationaal Archief, Den Haag, Afdeling Kunsten en taakvoorgangers van het Ministerie van Onderwijs, Kunsten en Wetenschappen over de periode 1945-1965, nummer toegang 2.14.69, inventarisnummer 624</t>
  </si>
  <si>
    <t>Nationaal Archief, Den Haag, Afdeling Kunsten en taakvoorgangers van het Ministerie van Onderwijs, Kunsten en Wetenschappen over de periode 1945-1965, nummer toegang 2.14.69, inventarisnummer 624; Nationaal Archief, Den Haag, Afdeling Kunsten en taakvoorgangers van het Ministerie van Onderwijs, Kunsten en Wetenschappen over de periode 1945-1965, nummer toegang 2.14.69, inventarisnummer 2359</t>
  </si>
  <si>
    <t>Nationaal Archief, Den Haag, Afdeling Kunsten en taakvoorgangers van het Ministerie van Onderwijs, Kunsten en Wetenschappen over de periode 1945-1965, nummer toegang 2.14.69, inventarisnummer 623; Nationaal Archief, Den Haag, Afdeling Kunsten en taakvoorgangers van het Ministerie van Onderwijs, Kunsten en Wetenschappen over de periode 1945-1965, nummer toegang 2.14.69, inventarisnummer 2325</t>
  </si>
  <si>
    <t>https://www.ecal.nu/?title=archief&amp;mivast=26&amp;mizig=210&amp;miadt=26&amp;miaet=1&amp;micode=1303&amp;minr=4001365&amp;miview=inv2</t>
  </si>
  <si>
    <t xml:space="preserve">https://www.ecal.nu/?title=archief&amp;mivast=26&amp;mizig=210&amp;miadt=26&amp;miaet=1&amp;micode=1053&amp;minr=4019113&amp;miview=inv2; https://www.ecal.nu/?title=archief&amp;mivast=26&amp;mizig=210&amp;miadt=26&amp;miaet=1&amp;micode=1053&amp;minr=4019114&amp;miview=inv2 
</t>
  </si>
  <si>
    <t>Nationaal Archief, Den Haag, Afdeling Kunsten en taakvoorgangers van het Ministerie van Onderwijs, Kunsten en Wetenschappen over de periode 1945-1965, nummer toegang 2.14.69, inventarisnummer 628; Nationaal Archief, Den Haag, Afdeling Kunsten en taakvoorgangers van het Ministerie van Onderwijs, Kunsten en Wetenschappen over de periode 1945-1965, nummer toegang 2.14.69, inventarisnummer 2416</t>
  </si>
  <si>
    <t>https://www.ecal.nu/?title=archief&amp;mivast=26&amp;mizig=210&amp;miadt=26&amp;miaet=1&amp;micode=1053&amp;minr=4019221&amp;miview=inv2</t>
  </si>
  <si>
    <t>https://www.geldersarchief.nl/bronnen/archieven?mivast=37&amp;mizig=210&amp;miadt=37&amp;miaet=1&amp;micode=2951&amp;minr=2639728&amp;miview=inv2</t>
  </si>
  <si>
    <t>https://www.geldersarchief.nl/bronnen/archieven?mivast=37&amp;mizig=210&amp;miadt=37&amp;miaet=1&amp;micode=2954&amp;minr=2942480&amp;miview=inv2</t>
  </si>
  <si>
    <t>https://www.geldersarchief.nl/bronnen/archieven?mivast=37&amp;mizig=210&amp;miadt=37&amp;miaet=1&amp;micode=2954&amp;minr=2942449&amp;miview=inv2</t>
  </si>
  <si>
    <t>https://www.geldersarchief.nl/bronnen/archieven?mivast=37&amp;mizig=210&amp;miadt=37&amp;miaet=1&amp;micode=2962&amp;minr=12635169&amp;miview=inv2</t>
  </si>
  <si>
    <t>Nationaal Archief, Den Haag, Afdeling Kunsten en taakvoorgangers van het Ministerie van Onderwijs, Kunsten en Wetenschappen over de periode 1945-1965, nummer toegang 2.14.69, inventarisnummer 626; Nationaal Archief, Den Haag, Afdeling Kunsten en taakvoorgangers van het Ministerie van Onderwijs, Kunsten en Wetenschappen over de periode 1945-1965, nummer toegang 2.14.69, inventarisnummer 2378</t>
  </si>
  <si>
    <t>Nationaal Archief, Den Haag, Afdeling Kunsten en taakvoorgangers van het Ministerie van Onderwijs, Kunsten en Wetenschappen over de periode 1945-1965, nummer toegang 2.14.69, inventarisnummer 626</t>
  </si>
  <si>
    <t>Nationaal Archief, Den Haag, Afdeling Kunsten en taakvoorgangers van het Ministerie van Onderwijs, Kunsten en Wetenschappen over de periode 1945-1965, nummer toegang 2.14.69, inventarisnummer 618; Nationaal Archief, Den Haag, Afdeling Kunsten en taakvoorgangers van het Ministerie van Onderwijs, Kunsten en Wetenschappen over de periode 1945-1965, nummer toegang 2.14.69, inventarisnummer 2233</t>
  </si>
  <si>
    <t>https://www.geldersarchief.nl/bronnen/archieven?mivast=37&amp;mizig=210&amp;miadt=37&amp;miaet=1&amp;micode=2899&amp;minr=1922230&amp;miview=inv2; https://www.geldersarchief.nl/bronnen/archieven?mivast=37&amp;mizig=210&amp;miadt=37&amp;miaet=1&amp;micode=2899&amp;minr=1922232&amp;miview=inv2; https://www.geldersarchief.nl/bronnen/archieven?mivast=37&amp;mizig=210&amp;miadt=37&amp;miaet=1&amp;micode=2197&amp;minr=2444507&amp;miview=inv2; https://www.geldersarchief.nl/bronnen/archieven?mivast=37&amp;mizig=210&amp;miadt=37&amp;miaet=1&amp;micode=2198&amp;minr=1773942&amp;miview=inv2; Nationaal Archief, Den Haag, Afdeling Kunsten en taakvoorgangers van het Ministerie van Onderwijs, Kunsten en Wetenschappen over de periode 1945-1965, nummer toegang 2.14.69, inventarisnummer 625; Nationaal Archief, Den Haag, Afdeling Kunsten en taakvoorgangers van het Ministerie van Onderwijs, Kunsten en Wetenschappen over de periode 1945-1965, nummer toegang 2.14.69, inventarisnummer 2366; https://www.geldersarchief.nl/bronnen/archieven?mivast=37&amp;mizig=210&amp;miadt=37&amp;miaet=1&amp;micode=3092&amp;minr=3413245&amp;miview=inv2; Nationaal Archief, Den Haag, Afdeling Kunsten en taakvoorgangers van het Ministerie van Onderwijs, Kunsten en Wetenschappen over de periode 1945-1965, nummer toegang 2.14.69, inventarisnummer 2366</t>
  </si>
  <si>
    <t>https://www.geldersarchief.nl/bronnen/archieven?mivast=37&amp;mizig=210&amp;miadt=37&amp;miaet=1&amp;micode=2198&amp;minr=1773942&amp;miview=inv2; Nationaal Archief, Den Haag, Afdeling Kunsten en taakvoorgangers van het Ministerie van Onderwijs, Kunsten en Wetenschappen over de periode 1945-1965, nummer toegang 2.14.69, inventarisnummer 2366</t>
  </si>
  <si>
    <t>https://www.geldersarchief.nl/bronnen/archieven?mivast=37&amp;mizig=210&amp;miadt=37&amp;miaet=1&amp;micode=2899&amp;minr=1922236&amp;miview=inv2; Nationaal Archief, Den Haag, Afdeling Kunsten en taakvoorgangers van het Ministerie van Onderwijs, Kunsten en Wetenschappen over de periode 1945-1965, nummer toegang 2.14.69, inventarisnummer 625</t>
  </si>
  <si>
    <t xml:space="preserve">https://hdl.handle.net/21.12108/6832C5DA462F47D2AC97761A4ABF8EBB; Regionaal Archief Rivierenland, verschillende foto's: https://hdl.handle.net/21.12108/527841453AD749A084D744EAB885EA7F; </t>
  </si>
  <si>
    <t xml:space="preserve">https://hdl.handle.net/21.12108/ABBB8B450DA8450EAB208C5BF381E8B2;  Nationaal Archief, Den Haag, Afdeling Kunsten en taakvoorgangers van het Ministerie van Onderwijs, Kunsten en Wetenschappen over de periode 1945-1965, nummer toegang 2.14.69, inventarisnummer 628; Nationaal Archief, Den Haag, Afdeling Kunsten en taakvoorgangers van het Ministerie van Onderwijs, Kunsten en Wetenschappen over de periode 1945-1965, nummer toegang 2.14.69, inventarisnummer 2421; https://hdl.handle.net/21.12108/D648A0D94F4742FBA0E00D99FE2A36BC </t>
  </si>
  <si>
    <t>https://hdl.handle.net/21.12108/106CF25A6E2E4187B01392B102557166</t>
  </si>
  <si>
    <t>Nationaal Archief, Den Haag, Afdeling Kunsten en taakvoorgangers van het Ministerie van Onderwijs, Kunsten en Wetenschappen over de periode 1945-1965, nummer toegang 2.14.69, inventarisnummer 628; Nationaal Archief, Den Haag, Afdeling Kunsten en taakvoorgangers van het Ministerie van Onderwijs, Kunsten en Wetenschappen over de periode 1945-1965, nummer toegang 2.14.69, inventarisnummer 2421</t>
  </si>
  <si>
    <t xml:space="preserve">https://hdl.handle.net/21.12108/64BA2E35AF0742E9ADFF9A70449BD64B  </t>
  </si>
  <si>
    <t>Nationaal Archief, Den Haag, Afdeling Kunsten en taakvoorgangers van het Ministerie van Onderwijs, Kunsten en Wetenschappen over de periode 1945-1965, nummer toegang 2.14.69, inventarisnummer 630; Nationaal Archief, Den Haag, Afdeling Kunsten en taakvoorgangers van het Ministerie van Onderwijs, Kunsten en Wetenschappen over de periode 1945-1965, nummer toegang 2.14.69, inventarisnummer 2458</t>
  </si>
  <si>
    <t>https://studiezaal.nijmegen.nl/ran/_detail.aspx?xmldescid=2126978569; https://studiezaal.nijmegen.nl/ran/_detail.aspx?xmldescid=2127172918</t>
  </si>
  <si>
    <t>Nationaal Archief, Den Haag, Afdeling Kunsten en taakvoorgangers van het Ministerie van Onderwijs, Kunsten en Wetenschappen over de periode 1945-1965, nummer toegang 2.14.69, inventarisnummer 623; Nationaal Archief, Den Haag, Afdeling Kunsten en taakvoorgangers van het Ministerie van Onderwijs, Kunsten en Wetenschappen over de periode 1945-1965, nummer toegang 2.14.69, inventarisnummer 2322</t>
  </si>
  <si>
    <t>https://studiezaal.nijmegen.nl/ran/_detail.aspx?xmldescid=2127123339</t>
  </si>
  <si>
    <t>https://studiezaal.nijmegen.nl/ran/_detail.aspx?xmldescid=2126978569; https://studiezaal.nijmegen.nl/ran/_detail.aspx?xmldescid=2127172918; Nationaal Archief, Den Haag, Afdeling Kunsten en taakvoorgangers van het Ministerie van Onderwijs, Kunsten en Wetenschappen over de periode 1945-1965, nummer toegang 2.14.69, inventarisnummer 616</t>
  </si>
  <si>
    <t xml:space="preserve">Nationaal Archief, Den Haag, Afdeling Kunsten en taakvoorgangers van het Ministerie van Onderwijs, Kunsten en Wetenschappen over de periode 1945-1965, nummer toegang 2.14.69, inventarisnummer 617; Nationaal Archief, Den Haag, Afdeling Kunsten en taakvoorgangers van het Ministerie van Onderwijs, Kunsten en Wetenschappen over de periode 1945-1965, nummer toegang 2.14.69, inventarisnummer 2194; </t>
  </si>
  <si>
    <t>Nationaal Archief, Den Haag, Afdeling Kunsten en taakvoorgangers van het Ministerie van Onderwijs, Kunsten en Wetenschappen over de periode 1945-1965, nummer toegang 2.14.69, inventarisnummer 630; Nationaal Archief, Den Haag, Afdeling Kunsten en taakvoorgangers van het Ministerie van Onderwijs, Kunsten en Wetenschappen over de periode 1945-1965, nummer toegang 2.14.69, inventarisnummer 2472</t>
  </si>
  <si>
    <r>
      <rPr>
        <i/>
        <sz val="11"/>
        <color theme="1"/>
        <rFont val="Calibri"/>
        <family val="2"/>
        <scheme val="minor"/>
      </rPr>
      <t>De Graafschapbode</t>
    </r>
    <r>
      <rPr>
        <sz val="11"/>
        <color theme="1"/>
        <rFont val="Calibri"/>
        <family val="2"/>
        <scheme val="minor"/>
      </rPr>
      <t xml:space="preserve"> (18 juni 1956); </t>
    </r>
    <r>
      <rPr>
        <i/>
        <sz val="11"/>
        <color theme="1"/>
        <rFont val="Calibri"/>
        <family val="2"/>
        <scheme val="minor"/>
      </rPr>
      <t xml:space="preserve">De Gelderlander </t>
    </r>
    <r>
      <rPr>
        <sz val="11"/>
        <color theme="1"/>
        <rFont val="Calibri"/>
        <family val="2"/>
        <scheme val="minor"/>
      </rPr>
      <t xml:space="preserve">(18 juni 1956) 
</t>
    </r>
  </si>
  <si>
    <r>
      <rPr>
        <i/>
        <sz val="11"/>
        <color theme="1"/>
        <rFont val="Calibri"/>
        <family val="2"/>
        <scheme val="minor"/>
      </rPr>
      <t>Het vrĳe volk : democratisch-socialistisch dagblad</t>
    </r>
    <r>
      <rPr>
        <sz val="11"/>
        <color theme="1"/>
        <rFont val="Calibri"/>
        <family val="2"/>
        <scheme val="minor"/>
      </rPr>
      <t xml:space="preserve"> (15 juli 1946), raadpleegbaar via Delpher; </t>
    </r>
    <r>
      <rPr>
        <i/>
        <sz val="11"/>
        <color theme="1"/>
        <rFont val="Calibri"/>
        <family val="2"/>
        <scheme val="minor"/>
      </rPr>
      <t>De Rotterdammer</t>
    </r>
    <r>
      <rPr>
        <sz val="11"/>
        <color theme="1"/>
        <rFont val="Calibri"/>
        <family val="2"/>
        <scheme val="minor"/>
      </rPr>
      <t xml:space="preserve"> (03 juli 1945) raadpleegbaar via Delpher; </t>
    </r>
    <r>
      <rPr>
        <i/>
        <sz val="11"/>
        <color theme="1"/>
        <rFont val="Calibri"/>
        <family val="2"/>
        <scheme val="minor"/>
      </rPr>
      <t>Nieuwsblad van het Noorden</t>
    </r>
    <r>
      <rPr>
        <sz val="11"/>
        <color theme="1"/>
        <rFont val="Calibri"/>
        <family val="2"/>
        <scheme val="minor"/>
      </rPr>
      <t xml:space="preserve"> (16 oktober 1964) raadpleegbaar via Delpher; </t>
    </r>
    <r>
      <rPr>
        <i/>
        <sz val="11"/>
        <color theme="1"/>
        <rFont val="Calibri"/>
        <family val="2"/>
        <scheme val="minor"/>
      </rPr>
      <t xml:space="preserve">De Aaltensche Courant </t>
    </r>
    <r>
      <rPr>
        <sz val="11"/>
        <color theme="1"/>
        <rFont val="Calibri"/>
        <family val="2"/>
        <scheme val="minor"/>
      </rPr>
      <t xml:space="preserve">(15 juli 1976); </t>
    </r>
    <r>
      <rPr>
        <i/>
        <sz val="11"/>
        <color theme="1"/>
        <rFont val="Calibri"/>
        <family val="2"/>
        <scheme val="minor"/>
      </rPr>
      <t>Trouw</t>
    </r>
    <r>
      <rPr>
        <sz val="11"/>
        <color theme="1"/>
        <rFont val="Calibri"/>
        <family val="2"/>
        <scheme val="minor"/>
      </rPr>
      <t xml:space="preserve"> (16 juli 1946)  </t>
    </r>
  </si>
  <si>
    <t>https://www.gelderlander.nl/achterhoek/nieuwe-fontein-bij-onderduikersmonument~a88471c8</t>
  </si>
  <si>
    <r>
      <rPr>
        <i/>
        <sz val="11"/>
        <color theme="1"/>
        <rFont val="Calibri"/>
        <family val="2"/>
        <scheme val="minor"/>
      </rPr>
      <t>The Prescott Journal</t>
    </r>
    <r>
      <rPr>
        <sz val="11"/>
        <color theme="1"/>
        <rFont val="Calibri"/>
        <family val="2"/>
        <scheme val="minor"/>
      </rPr>
      <t xml:space="preserve"> (8 november 1989) </t>
    </r>
  </si>
  <si>
    <r>
      <rPr>
        <i/>
        <sz val="11"/>
        <color theme="1"/>
        <rFont val="Calibri"/>
        <family val="2"/>
        <scheme val="minor"/>
      </rPr>
      <t>Aaltens Nieuws</t>
    </r>
    <r>
      <rPr>
        <sz val="11"/>
        <color theme="1"/>
        <rFont val="Calibri"/>
        <family val="2"/>
        <scheme val="minor"/>
      </rPr>
      <t xml:space="preserve"> (19 juni 2012)</t>
    </r>
  </si>
  <si>
    <t>https://www.gelderlander.nl/achterhoek/monument-in-dinxperlo-met-sonny-eindelijk-compleet~a7fddb12/; https://www.aaltensnieuws.nl/nieuws/algemeen/143699/dodenherdenking-in-aalten-en-dinxperlo-</t>
  </si>
  <si>
    <t>https://www.destentor.nl/apeldoorn/alsnog-eerbetoon-voor-oorlogsslachtoffer-bitter~ad0b84f0; De Stentor (2 oktober 2013)</t>
  </si>
  <si>
    <t xml:space="preserve">http://www.delpher.nl/nl/kranten/view?coll=ddd&amp;query=%28herdenking+oorlog+Apeldoorn%29&amp;cql%5B%5D=%28date+_gte_+%2201-01-1942%22%29&amp;cql%5B%5D=%28date+_lte_+%2231-12-1995%22%29&amp;redirect=true&amp;page=2&amp;identifier=MMNIOD04%3A000094773%3Ampeg21%3Aa0032&amp;resultsidentifier=MMNIOD04%3A000094773%3Ampeg21%3Aa0032 ; http://www.delpher.nl/nl/kranten/view?coll=ddd&amp;query=%28herdenking+oorlog+Apeldoorn%29&amp;cql%5B%5D=%28date+_gte_+%2201-01-1942%22%29&amp;cql%5B%5D=%28date+_lte_+%2231-12-1995%22%29&amp;redirect=true&amp;page=2&amp;identifier=ddd%3A110587225%3Ampeg21%3Aa0408&amp;resultsidentifier=ddd%3A110587225%3Ampeg21%3Aa0408 ; </t>
  </si>
  <si>
    <t>https://www.destentor.nl/apeldoorn/dwangarbeider-wordt-snel-herplaatst~ae924b4e/ ; https://www.geheugenvanapeldoorn.nl/files/Apeldoorn/Oorlogssporen/Oorlogssporen_04_-_20150228.pdf</t>
  </si>
  <si>
    <t>https://www.destentor.nl/apeldoorn/herdenking-bij-monumenten-oorlogen-azie~acc56553/</t>
  </si>
  <si>
    <t>https://www.destentor.nl/apeldoorn/scholieren-canada-bij-herdenking-bevrijding~a38e2c176/</t>
  </si>
  <si>
    <t xml:space="preserve">http://www.delpher.nl/nl/kranten/view?query=herdenking+oorlog+Apeldoorn&amp;coll=ddd&amp;identifier=ddd%3A010863636%3Ampeg21%3Aa0055&amp;resultsidentifier=ddd%3A010863636%3Ampeg21%3Aa0055 ; http://www.delpher.nl/nl/kranten/view?query=herdenking+oorlog+Apeldoorn&amp;coll=ddd&amp;resultsidentifier=ddd%3A010475240%3Ampeg21%3Aa0004&amp;identifier=ddd%3A010475240%3Ampeg21%3Aa0004 ; </t>
  </si>
  <si>
    <t>https://www.trouw.nl/cultuur/beeld-in-de-berm-henk-visch~ad8024c1/; https://www.destentor.nl/apeldoorn/herdenking-bij-canadees-monument~a102279e/</t>
  </si>
  <si>
    <r>
      <t xml:space="preserve">http://www.delpher.nl/nl/kranten/view?query=monument+Apeldoornsche+Bosch&amp;coll=ddd&amp;identifier=ddd%3A010567247%3Ampeg21%3Aa0094&amp;resultsidentifier=ddd%3A010567247%3Ampeg21%3Aa0094; http://www.delpher.nl/nl/kranten/view?query=Monument+Apeldoornsche+Bosch&amp;page=2&amp;coll=ddd&amp;identifier=ddd%3A010860424%3Ampeg21%3Aa0006&amp;resultsidentifier=ddd%3A010860424%3Ampeg21%3Aa0006http://www.delpher.nl/nl/kranten/view?query=monument+Apeldoornsche+Bosch&amp;coll=ddd&amp;identifier=ddd%3A010567247%3Ampeg21%3Aa0094&amp;resultsidentifier=ddd%3A010567247%3Ampeg21%3Aa0094; http://www.delpher.nl/nl/kranten/view?query=herdenking+oorlog+Apeldoorn&amp;coll=ddd&amp;identifier=ddd%3A011019536%3Ampeg21%3Aa0180&amp;resultsidentifier=ddd%3A011019536%3Ampeg21%3Aa0180 ; http://www.delpher.nl/nl/kranten/view?cql%5B%5D=%28date+_gte_+%2201-01-1942%22%29&amp;cql%5B%5D=%28date+_lte_+%2231-12-1995%22%29&amp;query=centraal+monument+apeldoorn&amp;coll=ddd&amp;redirect=true&amp;identifier=KBNRC01%3A000029738%3Ampeg21%3Aa0042&amp;resultsidentifier=KBNRC01%3A000029738%3Ampeg21%3Aa0042; </t>
    </r>
    <r>
      <rPr>
        <i/>
        <u/>
        <sz val="11"/>
        <color theme="10"/>
        <rFont val="Calibri"/>
        <family val="2"/>
        <scheme val="minor"/>
      </rPr>
      <t xml:space="preserve">Apeldoornse Courant </t>
    </r>
    <r>
      <rPr>
        <u/>
        <sz val="11"/>
        <color theme="10"/>
        <rFont val="Calibri"/>
        <family val="2"/>
        <scheme val="minor"/>
      </rPr>
      <t xml:space="preserve">(23 januari 1996); Tentoonstelling 'Apeldoornsche Bosch' in Herinneringscentrum Westerbork, in: </t>
    </r>
    <r>
      <rPr>
        <i/>
        <u/>
        <sz val="11"/>
        <color theme="10"/>
        <rFont val="Calibri"/>
        <family val="2"/>
        <scheme val="minor"/>
      </rPr>
      <t xml:space="preserve">Oude Apeldoorn Actueel: </t>
    </r>
    <r>
      <rPr>
        <u/>
        <sz val="11"/>
        <color theme="10"/>
        <rFont val="Calibri"/>
        <family val="2"/>
        <scheme val="minor"/>
      </rPr>
      <t xml:space="preserve">15 (2008) nr 1, p.34; https://www.destentor.nl/apeldoorn/namen-holocaust-slachtoffers-het-apeldoornsche-bosch~aecbff20/; http://www.delpher.nl/nl/kranten/view?query=Monument+Apeldoornsche+Bosch&amp;page=1&amp;coll=ddd&amp;identifier=ddd%3A010859434%3Ampeg21%3Aa0072&amp;resultsidentifier=ddd%3A010859434%3Ampeg21%3Aa0072; http://www.delpher.nl/nl/kranten/view?query=Monument+Apeldoornsche+Bosch&amp;page=1&amp;coll=ddd&amp;identifier=ddd%3A010646050%3Ampeg21%3Aa0424&amp;resultsidentifier=ddd%3A010646050%3Ampeg21%3Aa0424 </t>
    </r>
  </si>
  <si>
    <r>
      <rPr>
        <i/>
        <sz val="11"/>
        <color theme="1"/>
        <rFont val="Calibri"/>
        <family val="2"/>
        <scheme val="minor"/>
      </rPr>
      <t xml:space="preserve">De Stentor </t>
    </r>
    <r>
      <rPr>
        <sz val="11"/>
        <color theme="1"/>
        <rFont val="Calibri"/>
        <family val="2"/>
        <scheme val="minor"/>
      </rPr>
      <t xml:space="preserve">(17 november 2004) </t>
    </r>
  </si>
  <si>
    <t xml:space="preserve">http://www.delpher.nl/nl/kranten/view?coll=ddd&amp;query=%28herdenking+oorlog+Apeldoorn%29&amp;cql%5B%5D=%28date+_gte_+%2201-01-1942%22%29&amp;cql%5B%5D=%28date+_lte_+%2231-12-1995%22%29&amp;redirect=true&amp;page=3&amp;identifier=MMNIOD04%3A000092293%3Ampeg21%3Aa0001&amp;resultsidentifier=MMNIOD04%3A000092293%3Ampeg21%3Aa0001 ; http://www.delpher.nl/nl/kranten/view?coll=ddd&amp;query=%28herdenking+oorlog+Apeldoorn%29&amp;cql%5B%5D=%28date+_gte_+%2201-01-1942%22%29&amp;cql%5B%5D=%28date+_lte_+%2231-12-1995%22%29&amp;redirect=true&amp;identifier=ddd%3A011203036%3Ampeg21%3Aa0081&amp;resultsidentifier=ddd%3A011203036%3Ampeg21%3Aa0081 ; </t>
  </si>
  <si>
    <t>http://www.delpher.nl/nl/kranten/view?coll=ddd&amp;query=%28herdenking+oorlog+Apeldoorn%29&amp;cql%5B%5D=%28date+_gte_+%2201-01-1942%22%29&amp;cql%5B%5D=%28date+_lte_+%2231-12-1995%22%29&amp;redirect=true&amp;page=2&amp;identifier=ddd%3A110587225%3Ampeg21%3Aa0408&amp;resultsidentifier=ddd%3A110587225%3Ampeg21%3Aa0408 ;  http://www.delpher.nl/nl/kranten/view?coll=ddd&amp;query=%28herdenking+oorlog+Apeldoorn%29&amp;cql%5B%5D=%28date+_gte_+%2201-01-1942%22%29&amp;cql%5B%5D=%28date+_lte_+%2231-12-1995%22%29&amp;redirect=true&amp;page=2&amp;identifier=ddd%3A010569466%3Ampeg21%3Aa0089&amp;resultsidentifier=ddd%3A010569466%3Ampeg21%3Aa0089</t>
  </si>
  <si>
    <t>https://www.gelderlander.nl/default/gedenksteen-vergissingsbombardement-arnhem-keert-terug~a3b531c1/; https://resolver.kb.nl/resolve?urn=MMKB08:000110669:mpeg21:a0018</t>
  </si>
  <si>
    <t>https://www.achterhoeknieuwseibergenneede.nl/nieuws/algemeen/143410/nationale-dodenherdenking-beltrum-</t>
  </si>
  <si>
    <t>https://www.tubantia.nl/achterhoek/actie-voor-gedenkplaat-in-neede~a6e6ce07/</t>
  </si>
  <si>
    <t>https://www.ecal.nu/?title=archief&amp;mivast=26&amp;mizig=210&amp;miadt=26&amp;miaet=1&amp;micode=0044&amp;minr=3620842&amp;miview=inv2</t>
  </si>
  <si>
    <t>https://www.omroepgelderland.nl/nieuws/2109509/Omgekomen-Canadese-soldaat-mocht-niet-op-monument-nu-eigen-gedenksteen-in-Gaanderen</t>
  </si>
  <si>
    <t>https://www.volkskrant.nl/wetenschap/nederlandse-ss-er-belandde-op-gelders-oorlogsmonument~a4491895/; https://www.gelderlander.nl/geldermalsen/ook-oorlogsmonument-enspijk-besmet-met-foute-naam~afa80945/</t>
  </si>
  <si>
    <r>
      <rPr>
        <i/>
        <sz val="11"/>
        <color theme="1"/>
        <rFont val="Calibri"/>
        <family val="2"/>
        <scheme val="minor"/>
      </rPr>
      <t>De Homoet (</t>
    </r>
    <r>
      <rPr>
        <sz val="11"/>
        <color theme="1"/>
        <rFont val="Calibri"/>
        <family val="2"/>
        <scheme val="minor"/>
      </rPr>
      <t xml:space="preserve">editie 5 van jaargang 1963), 17. Raadpleegbaar via https://www.streekarchiefepe.nl;  De Homoet (editie 1 van jaargang 1973), 9; Raadpleegbaar via https://www.streekarchiefepe.nl/; </t>
    </r>
    <r>
      <rPr>
        <i/>
        <sz val="11"/>
        <color theme="1"/>
        <rFont val="Calibri"/>
        <family val="2"/>
        <scheme val="minor"/>
      </rPr>
      <t>De Homoet (</t>
    </r>
    <r>
      <rPr>
        <sz val="11"/>
        <color theme="1"/>
        <rFont val="Calibri"/>
        <family val="2"/>
        <scheme val="minor"/>
      </rPr>
      <t xml:space="preserve">editie 5 van jaargang 1980), 14. Raadpleegbaar via https://www.streekarchiefepe.nl;  </t>
    </r>
    <r>
      <rPr>
        <i/>
        <sz val="11"/>
        <color theme="1"/>
        <rFont val="Calibri"/>
        <family val="2"/>
        <scheme val="minor"/>
      </rPr>
      <t>De Homoet</t>
    </r>
    <r>
      <rPr>
        <sz val="11"/>
        <color theme="1"/>
        <rFont val="Calibri"/>
        <family val="2"/>
        <scheme val="minor"/>
      </rPr>
      <t xml:space="preserve"> (editie 4 van jaargang 1985), 29. Raadpleegbaar via https://www.streekarchiefepe.nl/</t>
    </r>
    <r>
      <rPr>
        <i/>
        <sz val="11"/>
        <color theme="1"/>
        <rFont val="Calibri"/>
        <family val="2"/>
        <scheme val="minor"/>
      </rPr>
      <t/>
    </r>
  </si>
  <si>
    <r>
      <rPr>
        <i/>
        <sz val="11"/>
        <color theme="1"/>
        <rFont val="Calibri"/>
        <family val="2"/>
        <scheme val="minor"/>
      </rPr>
      <t>De Homoet</t>
    </r>
    <r>
      <rPr>
        <sz val="11"/>
        <color theme="1"/>
        <rFont val="Calibri"/>
        <family val="2"/>
        <scheme val="minor"/>
      </rPr>
      <t xml:space="preserve"> (editie 4 van jaargang 1995, 65. Raadpleegbaar via https://www.streekarchiefepe.nl/ </t>
    </r>
  </si>
  <si>
    <r>
      <rPr>
        <i/>
        <sz val="11"/>
        <color theme="1"/>
        <rFont val="Calibri"/>
        <family val="2"/>
        <scheme val="minor"/>
      </rPr>
      <t>De Homoet (</t>
    </r>
    <r>
      <rPr>
        <sz val="11"/>
        <color theme="1"/>
        <rFont val="Calibri"/>
        <family val="2"/>
        <scheme val="minor"/>
      </rPr>
      <t xml:space="preserve">editie 5 van jaargang 1995), 21. Raadpleegbaar via https://www.streekarchiefepe.nl/ </t>
    </r>
  </si>
  <si>
    <t>https://resolver.kb.nl/resolve?urn=ddd:011202779:mpeg21:a0082; https://resolver.kb.nl/resolve?urn=ddd:011202891:mpeg21:a0098</t>
  </si>
  <si>
    <t>https://www.gelderlander.nl/nijmegen/onthulling-joods-namenmonument-in-nijmegen-zij-zijn-nu-onsterfelijk~a0a3af48/</t>
  </si>
  <si>
    <t>https://www.omroepgelderland.nl/nieuws/2092566/Brandgrens-bombardement-Nijmegen-gaat-zichtbaar-worden; https://www.gelderlander.nl/nijmegen/mooi-dat-er-nu-een-aandenken-is-aan-het-bombardement-op-nijmegen~a40fa78c/</t>
  </si>
  <si>
    <t>http://deputtenaer.nl/lokaal/onthulling-monument-vanenburg-208303; https://www.puttensweekblad.nl/nieuws/algemeen/89750/monument-sarah-project-52-</t>
  </si>
  <si>
    <t xml:space="preserve">https://youtu.be/aB1L5epCXzM </t>
  </si>
  <si>
    <t>https://youtu.be/4cMcHTdQb38</t>
  </si>
  <si>
    <t>http://www.filmachterhoek.nl/nieuws/2015/05/onthulling-gedenkzuil-gesneuvelde-aaltense-soldaten-grebbeberg-mei-1940.html; https://www.youtube.com/watch?v=4DWwQTn3ajE; ErfgoedAalten: https://www.erfgoedaalten.nl/#/tweede-wereldoorlog/gesneuvelde-soldaten/film/</t>
  </si>
  <si>
    <t>https://youtu.be/Yl00D4cSL24</t>
  </si>
  <si>
    <t>https://youtu.be/v3E9jG-erLI</t>
  </si>
  <si>
    <t>https://youtu.be/lVyi0Mu3D48</t>
  </si>
  <si>
    <t>https://www.youtube.com/watch?v=yDFCmknVopo</t>
  </si>
  <si>
    <t>https://www.erfgoedaalten.nl/tweede-wereldoorlog/bevrijding-van-dinxperlo/</t>
  </si>
  <si>
    <t>https://vimeo.com/96169386</t>
  </si>
  <si>
    <t>https://youtu.be/VSVVdQnoA-4</t>
  </si>
  <si>
    <t>http://www.tirzaverrips.nl/holocaust-monument/</t>
  </si>
  <si>
    <t>https://www.youtube.com/watch?v=uEeKEp1vnxU; https://www.youtube.com/watch?v=2sXJL_k-gaQ; https://www.youtube.com/watch?v=ByFXjF8v6_Y; https://www.youtube.com/watch?v=7nysFjww6YA; http://www.omroepgelderland.nl/nieuws/2139424/Brandstichting-in-de-Apeldoornse-synagoge-de-vervolging-begint</t>
  </si>
  <si>
    <t>http://bevrijdingvandeveluwe.nl/aflevering-2-de-bevrijding-van-apeldoorn/</t>
  </si>
  <si>
    <t>https://www.openbeelden.nl/media/26062/Doden_uit_de_oorlog_herdacht.nl</t>
  </si>
  <si>
    <t>https://www.openbeelden.nl/media/26138/Herdenking_parachutistenlanding_op_Ginkelse_Heide.nl</t>
  </si>
  <si>
    <t>https://www.openbeelden.nl/media/24562/Kranslegging_op_de_Waalbrug_bij_de_gedenksteen.nl</t>
  </si>
  <si>
    <t xml:space="preserve">https://www.openbeelden.nl/media/20306.nl </t>
  </si>
  <si>
    <t>https://www.openbeelden.nl/media/26039/Plechtige_inwijding_van_Titus_Brandsma_Kapel_in_Nijmegen.nl</t>
  </si>
  <si>
    <t>https://www.openbeelden.nl/media/32476/Onthulling_monument_Nijmegen_1959.nl</t>
  </si>
  <si>
    <t>https://www.openbeelden.nl/media/20369/Beeldhouwer_Mari_Andriessen_70_jaar</t>
  </si>
  <si>
    <t xml:space="preserve">https://www.openbeelden.nl/media/20463/Beeldhouwer_Jacob_Maris_legt_de_laatste_hand_aan_het_Airborne_monument.nl </t>
  </si>
  <si>
    <t>https://www.openbeelden.nl/media/20145/Herdenking_van_de_Slag_om_Arnhem_1949.nl</t>
  </si>
  <si>
    <t>https://youtu.be/JWOuo1q5qZE</t>
  </si>
  <si>
    <t>Het Gedenkraam in de Oosterkerk te Aalten (Gemeente Aalten, 2014)</t>
  </si>
  <si>
    <t>Onthulling Gedenkzuil voor gesneuvelde Britse militairen op Begraafplaats Berkenhove in Aalten (2012)</t>
  </si>
  <si>
    <t>De presentatie van het boekje ‘Spelend de dood in’ van Louis Veldhuis (2011)</t>
  </si>
  <si>
    <t xml:space="preserve">Herdenking door Christelijk College Schaersvoorde (28 maart 2013) </t>
  </si>
  <si>
    <t>Onthulling oorlogsmonument Barlo (2009)</t>
  </si>
  <si>
    <t>Joodse begraafplaats te Dinxperlo</t>
  </si>
  <si>
    <t>Bevrijding van Dinxperlo</t>
  </si>
  <si>
    <t>Dodenherdenking Apeldoorn (4 mei 2014)</t>
  </si>
  <si>
    <t>Monument Dwangarbeiders Apeldoorn (Omroep Gelderland, 13 maart 2017)</t>
  </si>
  <si>
    <t>Doden uit de oorlog herdacht (Bioscoopjournaal 11 november 1961)</t>
  </si>
  <si>
    <t>Herdenking parachutistenlanding op Ginkelse Heide (Bioscoopjournaal 1 september 1973)</t>
  </si>
  <si>
    <t>Kranslegging op de Waalbrug bij de gedenksteen (Bioscoopjournaal 1 september 1945)</t>
  </si>
  <si>
    <t>Britse kinderen bezoeken graven van hun gesneuvelde vaders (Bioscoopjournaal 16 april 1955)</t>
  </si>
  <si>
    <t>Plechtige inwijding van Titus Brandsma Kapel in Nijmegen (Bioscoopjournaal 24 juli 1960)</t>
  </si>
  <si>
    <t>Onthulling monument Nijmegen (1959)</t>
  </si>
  <si>
    <t>Beeldhouwer Mari Andriessen 70 jaar (Bioscoopjournaal 2 December 1967)</t>
  </si>
  <si>
    <t>Beeldhouwer Jacob Maris legt de laatste hand aan het Airborne monument (Bioscoopjournaal 23 augustus 1947)</t>
  </si>
  <si>
    <t>Herdenking van de Slag om Arnhem (Bioscoopjournaal 17 september 1949)</t>
  </si>
  <si>
    <t>Monument De Roeier (Omroep Gelderland, 75 jaar vrijheid, op weg naar 2020 (24 januari 2017)</t>
  </si>
  <si>
    <t>Nee</t>
  </si>
  <si>
    <t xml:space="preserve">Ja </t>
  </si>
  <si>
    <t>Het Wellington-monument te Klarenbeek, een gemetseld voetstuk met daarop een onderdelen van een motor met twee beschadigde propellerbladen, is opgericht ter herinnering aan vijf geallieerde vliegers die in de nacht van 30 op 31 mei 1942 zijn neergestort.</t>
  </si>
  <si>
    <t>Militairmonument; Vliegeniersmonument</t>
  </si>
  <si>
    <t>https://data.niod.nl/WO2_Thesaurus/2329.html; https://data.niod.nl/WO2_Thesaurus/1865.html; https://data.niod.nl/WO2_Thesaurus/corporaties/4460.html; https://data.niod.nl/WO2_Thesaurus/corporaties/4669.html; https://data.niod.nl/WO2_Thesaurus/2316.html</t>
  </si>
  <si>
    <t>https://www.geheugenvanapeldoorn.nl/oorlogsmonumenten/de-wellington-van-klarenbeek/; https://www.apeldoornendeoorlog.nl/monumenten-en-gedenktekens/monumentenlijst/militairen/de-wellington-van-klarenbeek/</t>
  </si>
  <si>
    <t>In september 1981 werden bij het ‘diepploegen' aan de Til resten van het vliegtuig gevonden. Het ging om een propeller en enkele cilinders van de motor, die in gave staat waren. De gebroeders Driessen maakten daarmee een soort gedenkteken ter nagedachtenis aan de vijf gesneuvelde jonge vliegers. De gebroeders Driessen hadden als kind de crash van de Wellington meegemaakt en altijd grote interesse in het voorval behouden.</t>
  </si>
  <si>
    <t>Monument bij Radio Kootwijk</t>
  </si>
  <si>
    <t>Het monument bij Radio Kootwijk in Kootwijk is opgericht ter nagedachtenis aan vier omgekomen radiomedewerkers die tijdens de Tweede Wereldoorlog een bijdrage hebben geleverd aan het verzet.</t>
  </si>
  <si>
    <t>Hans Suijling</t>
  </si>
  <si>
    <t>Gerrit Meerhof</t>
  </si>
  <si>
    <t>Carl Thomas</t>
  </si>
  <si>
    <t>Jaap Stel</t>
  </si>
  <si>
    <t>https://data.niod.nl/WO2_Thesaurus/5127.html; https://data.niod.nl/WO2_Thesaurus/2365.html; https://data.niod.nl/WO2_Thesaurus/corporaties/4622.html; https://data.niod.nl/WO2_Thesaurus/4889.html; https://data.niod.nl/WO2_Thesaurus/corporaties/4629.html; https://data.niod.nl/WO2_Thesaurus/2355.html</t>
  </si>
  <si>
    <t>https://www.geheugenvanapeldoorn.nl/oorlogsmonumenten/monument-radio-kootwijk/; https://www.apeldoornendeoorlog.nl/monumenten-en-gedenktekens/monumentenlijst/verzet/monument-radio-kootwijk/</t>
  </si>
  <si>
    <t>De plaquette op de zwerfkei te Lieren herinnert aan de bevrijding van Beekbergen, Oosterhuizen en Lieren door Canadese militairen op 17 april 1945.</t>
  </si>
  <si>
    <t>Lierderstraat 5a</t>
  </si>
  <si>
    <t>https://data.niod.nl/WO2_Thesaurus/2329.html; https://data.niod.nl/WO2_Thesaurus/corporaties/4669.html; https://data.niod.nl/WO2_Thesaurus/corporaties/4771.html; https://data.niod.nl/WO2_Thesaurus/2805.html; https://data.niod.nl/WO2_Thesaurus/3483.html</t>
  </si>
  <si>
    <t xml:space="preserve">De oprichting van het monument was een initiatief van de familie van Robert Etlin. Het monument is onthuld op 21 januari 1975 in aanwezigheid van de gehele familie Etlin, die uit alle delen van de wereld naar Loenen was gekomen. De betrokkenheid van de Loenense bevolking was voor de familie Etlin aanleiding om de stichting 'FONDATION ROBERT ETLIN' op te richten. Met geld uit de stichting bezoeken de leerlingen van groep 7 en 8 van de basisscholen in Loenen het museum in Westerbork, of het Anne Frank-huis of het Joods Historisch Museum in Amsterdam. Zo houdt de familie van een bij Loenen gesneuvelde Franse piloot op unieke wijze de nagedachtenis aan hun zoon levend.
</t>
  </si>
  <si>
    <t>Robert Etlin</t>
  </si>
  <si>
    <t>Verzetsstrijder; Piloot</t>
  </si>
  <si>
    <t xml:space="preserve">https://data.niod.nl/WO2_Thesaurus/2527.html; https://data.niod.nl/WO2_Thesaurus/corporaties/4460.html; </t>
  </si>
  <si>
    <t>https://data.niod.nl/WO2_Thesaurus/1926.html; https://data.niod.nl/WO2_Thesaurus/1880.html; https://data.niod.nl/WO2_Thesaurus/1700.html; https://data.niod.nl/WO2_Thesaurus/5127.html; https://data.niod.nl/WO2_Thesaurus/5098.html; https://data.niod.nl/WO2_Thesaurus/2005.html; https://data.niod.nl/WO2_Thesaurus/2676.html; https://data.niod.nl/WO2_Thesaurus/2676.html; https://data.niod.nl/WO2_Thesaurus/1736.html; https://data.niod.nl/WO2_Thesaurus/2358.html; https://data.niod.nl/WO2_Thesaurus/2017.html; https://data.niod.nl/WO2_Thesaurus/1870.html; https://data.niod.nl/WO2_Thesaurus/1622.html; https://data.niod.nl/WO2_Thesaurus/2575.html</t>
  </si>
  <si>
    <t xml:space="preserve">De gedenktekens op de Brink in Loenen zijn opgericht als dankbetuiging aan de Engelse 49th West Riding Infantry Division, die op 16 april 1945 de dorpen Loenen en Eerbeek bevrijdde. Een plaquette herinnert ook aan inwoners van Loenen die in de periode 1940-1945 omkwamen. 
</t>
  </si>
  <si>
    <t>https://data.niod.nl/WO2_Thesaurus/5098.html; https://data.niod.nl/WO2_Thesaurus/2527.html; https://data.niod.nl/WO2_Thesaurus/corporaties/4460.html</t>
  </si>
  <si>
    <r>
      <rPr>
        <sz val="11"/>
        <color theme="1"/>
        <rFont val="Calibri"/>
        <family val="2"/>
        <scheme val="minor"/>
      </rPr>
      <t xml:space="preserve">Jantine Heiner, </t>
    </r>
    <r>
      <rPr>
        <i/>
        <sz val="11"/>
        <color theme="1"/>
        <rFont val="Calibri"/>
        <family val="2"/>
        <scheme val="minor"/>
      </rPr>
      <t xml:space="preserve">Ter herinnering aan... kleine monumenten in Apeldoorn  </t>
    </r>
    <r>
      <rPr>
        <sz val="11"/>
        <color theme="1"/>
        <rFont val="Calibri"/>
        <family val="2"/>
        <scheme val="minor"/>
      </rPr>
      <t xml:space="preserve">(Apeldoorn, ca. 2000)  </t>
    </r>
  </si>
  <si>
    <t>Bij dit monument vindt jaarlijks op 10 december een herdenking plaats.</t>
  </si>
  <si>
    <t>https://www.geheugenvanapeldoorn.nl/beeld/Apeldoorn/Oorlogsmonumenten/Herdenkingsmonument_bombardement_Loenen.jpg</t>
  </si>
  <si>
    <t>https://data.niod.nl/WO2_Thesaurus/2527.html; https://data.niod.nl/WO2_Thesaurus/corporaties/4466.html</t>
  </si>
  <si>
    <t xml:space="preserve">De gedenksteen/gedenkbank te Uddel herinnert aan de Tweede Wereldoorlog (1940-1945) en de bevrijding in april 1945. </t>
  </si>
  <si>
    <t>Uttilochweg 16</t>
  </si>
  <si>
    <t>https://data.niod.nl/WO2_Thesaurus/2322.html; https://data.niod.nl/WO2_Thesaurus/1880.html; https://data.niod.nl/WO2_Thesaurus/5127.html; https://data.niod.nl/WO2_Thesaurus/5127.html; https://data.niod.nl/WO2_Thesaurus/3554; https://data.niod.nl/WO2_Thesaurus/4890.html</t>
  </si>
  <si>
    <t>De gedenksteen De Ugchelense Kei herinnert aan vier inwoners van Ugchelen die omkwamen in 1940 bij de Grebbeberg en vanwege verzetsactiviteiten (1942-1945).</t>
  </si>
  <si>
    <t>Cornelius Brouwer</t>
  </si>
  <si>
    <t>Sergeant</t>
  </si>
  <si>
    <t>Gilles Pieter Duuring</t>
  </si>
  <si>
    <t>Barend Jan Antonie Huygen</t>
  </si>
  <si>
    <t>Antoon van Velsen</t>
  </si>
  <si>
    <t>Dwangarbeider; Verzetsstrijder</t>
  </si>
  <si>
    <t>Het Britse ereveld herinnert aan 55 vliegeniers en twee militairen van het Britse Gemenebest die tijdens de Tweede Wereldoorlog in Apeldoorn en omgeving zijn gesneuveld.</t>
  </si>
  <si>
    <t>https://data.niod.nl/WO2_Thesaurus/3537.html; https://data.niod.nl/WO2_Thesaurus/corporaties/4669.html; https://data.niod.nl/WO2_Thesaurus/1922.html; https://data.niod.nl/WO2_Thesaurus/events/4411; https://data.niod.nl/WO2_Thesaurus/5098.html</t>
  </si>
  <si>
    <t xml:space="preserve">https://data.niod.nl/WO2_Thesaurus/1865.html; https://data.niod.nl/WO2_Thesaurus/2329; </t>
  </si>
  <si>
    <t>https://www.geheugenvanapeldoorn.nl/oorlogsmonumenten/oorlogsgraven-heidehof/; https://www.apeldoornendeoorlog.nl/monumenten-en-gedenktekens/monumentenlijst/militairen/oorlogsgraven-heidehof/; https://www.cwgc.org/find-a-cemetery/cemetery/2062202/apeldoorn-(ugchelen-heidehof)-general-cemetery/</t>
  </si>
  <si>
    <t>Monument slachtoffers Tarakan</t>
  </si>
  <si>
    <t>Nederlands-Indië; Militairmonument</t>
  </si>
  <si>
    <t xml:space="preserve">https://data.niod.nl/WO2_Thesaurus/corporaties/4562.html; https://data.niod.nl/WO2_Thesaurus/corporaties/4545.html; https://data.niod.nl/WO2_Thesaurus/1880.html; </t>
  </si>
  <si>
    <t>https://historiek.net/monument-voor-vermoorde-knil-soldaten-tarakan/14373/</t>
  </si>
  <si>
    <t>Gedenkteken 1940-1945</t>
  </si>
  <si>
    <t xml:space="preserve">Het gedenkteken in Elden is opgericht ter nagedachtenis aan de 35 Eldenaren die tijdens de bezettingsjaren door oorlogshandelingen zijn omgekomen. Zij kwamen om in mei 1940 op de Grebbeberg, naar aanleiding van bombardementen  (22 februari 1944 op Arnhem, 2 oktober 1944 op Huissen, 5 oktober 1944 op Angeren), tijdens de evacuatie van Arnhem op 25 september 1944, en door landmijnen in juni 1945. </t>
  </si>
  <si>
    <t xml:space="preserve">Militairmonument; Burgermonument </t>
  </si>
  <si>
    <t>https://data.niod.nl/WO2_Thesaurus/events/4411.html; https://data.niod.nl/WO2_Thesaurus/3544.html</t>
  </si>
  <si>
    <t>Luitenant-kolonel</t>
  </si>
  <si>
    <t>Militairmonument; Erkentelijkheidsmonument</t>
  </si>
  <si>
    <t>Koningstraat 38</t>
  </si>
  <si>
    <t>Steenreliëf Sicherheitsdienst</t>
  </si>
  <si>
    <t>https://data.niod.nl/WO2_Thesaurus/corporaties/4673.html</t>
  </si>
  <si>
    <t>https://mijngelderland.nl/inhoud/routes/freedomtrail/02-utrechtseweg-85; https://studiodi.home.xs4all.nl/Monumenten.pdf</t>
  </si>
  <si>
    <t>Utrechtsestraat 85</t>
  </si>
  <si>
    <t xml:space="preserve">6811 LW </t>
  </si>
  <si>
    <t>Sportpark Papendal</t>
  </si>
  <si>
    <t>Papendallaan 3</t>
  </si>
  <si>
    <t>6816 VD</t>
  </si>
  <si>
    <t>51.984500, 5.911493</t>
  </si>
  <si>
    <t>Evacuatie-plaquette</t>
  </si>
  <si>
    <t>De Evacuatie-plaquette herinnert aan het oorlogsleed van de evacués die vanaf september 1944 Arnhem moesten verlaten en niet wisten waar zij heenkonden. Velen konden pas in april 1945 weer terugkeren.</t>
  </si>
  <si>
    <t xml:space="preserve">https://data.niod.nl/WO2_Thesaurus/1922.html; https://data.niod.nl/WO2_Thesaurus/events/4411.html; </t>
  </si>
  <si>
    <t>Monument in het Openluchtmuseum</t>
  </si>
  <si>
    <t>Burgermonument; Erkentelijkheidsmonument</t>
  </si>
  <si>
    <t xml:space="preserve">Het monument in het Openluchtmuseum te Arnhem herinnert aan ongeveer zeshonderd Arnhemse evacués die vanaf het einde van september 1944 tot januari 1945 in het museum verbleven. </t>
  </si>
  <si>
    <t xml:space="preserve">Het monument stond oorspronkelijk op de Sonsbeektentoonstelling in 1949. Er is veel bronmateriaal te vinden over de oprichting van het monument. </t>
  </si>
  <si>
    <t>Petronella Helena Klaassen (Nel)</t>
  </si>
  <si>
    <t xml:space="preserve">Het monument Eert de Vrouw herinnert aan de talloze vrouwen die door hun strijd en vastberaden houding een belangrijke rol gespeeld hebben in het verzet tijdens de Tweede Wereldoorlog. </t>
  </si>
  <si>
    <t>https://data.niod.nl/WO2_Thesaurus/5127.html; https://data.niod.nl/WO2_Thesaurus/2793.html</t>
  </si>
  <si>
    <t>51.9841641, 5.9031668</t>
  </si>
  <si>
    <t>Plaquette Stadhuis</t>
  </si>
  <si>
    <t xml:space="preserve">De plaquette in het trappenhuis van het stadhuis te Arnhem herdenkt vier ambtenaren die omkwamen tijdens de oorlog (1940-1945).  </t>
  </si>
  <si>
    <t>https://data.niod.nl/WO2_Thesaurus/5098.html; https://data.niod.nl/WO2_Thesaurus/5127.html</t>
  </si>
  <si>
    <t>https://data.niod.nl/WO2_Thesaurus/2657.html</t>
  </si>
  <si>
    <t>Velperplein 22</t>
  </si>
  <si>
    <t>6811 AH</t>
  </si>
  <si>
    <t>Van 2005 tot 2015 prijkte het verzetsmonument aan de achtergevel van Musis Sacrum aan het Velperplein. In 2017 is het monument opnieuw vormgegeven en herplaatst aan de Rijnkade bij de John Frostbrug in het Jacob Groenewoudplantsoen.</t>
  </si>
  <si>
    <t>https://www.tracesofwar.nl/sights/53661/Monument-Musis-Sacrum.htm; https://nl.wikipedia.org/wiki/Verzetsmonument_Arnhem</t>
  </si>
  <si>
    <t>https://data.niod.nl/WO2_Thesaurus/1746.html; https://data.niod.nl/WO2_Thesaurus/5098.html</t>
  </si>
  <si>
    <t>Wagnerlaan 55</t>
  </si>
  <si>
    <t>6815 AD</t>
  </si>
  <si>
    <t>https://studiodi.home.xs4all.nl/Monumenten.pdf; https://kunst.rijnstate.nl/collectie/de-verloren-zoon/</t>
  </si>
  <si>
    <t>Gedenksteen Vitesse</t>
  </si>
  <si>
    <t>https://www.tracesofwar.nl/sights/40342/Plaquette-gevallen-Vitessenaren-1940-1945.htm</t>
  </si>
  <si>
    <t>https://data.niod.nl/WO2_Thesaurus/5098.html; https://data.niod.nl/WO2_Thesaurus/2738.html</t>
  </si>
  <si>
    <t>Papendallaan 40</t>
  </si>
  <si>
    <t xml:space="preserve">Monnikensteeg </t>
  </si>
  <si>
    <t xml:space="preserve">6823 AB </t>
  </si>
  <si>
    <t>6841 HN</t>
  </si>
  <si>
    <t>Batavierenweg 25</t>
  </si>
  <si>
    <t>De plaquette kreeg na de oorlog een plek in het toenmalige stadion Nieuw-Monnikenhuize. Toen Vitesse eind jaren '90 dit stadion verliet werd de plaquette in 2000 geplaatst in de 'Home of History', in het GelreDome stadion. Met de bouw van het nieuwe trainingscomplex van de voetbalclub op Sportcentrum Papendal werd de plaquette in september 2012 overgeplaatst. Tegenwoordig heeft het een prominente plaats bij de hoofdingang van deze hypermoderne trainingsaccomodatie, dat op 8 april 2013 officieel in gebruik werd genomen.</t>
  </si>
  <si>
    <t>https://data.niod.nl/WO2_Thesaurus/2005.html</t>
  </si>
  <si>
    <t>Weg langs de Begraafplaatsen 2</t>
  </si>
  <si>
    <t>6815 AZ</t>
  </si>
  <si>
    <t>https://studiodi.home.xs4all.nl/MonumentenNW.pdf; https://www.tracesofwar.nl/sights/21922/Joods-Oorlogsmonument-Moscowa.htm</t>
  </si>
  <si>
    <t>Velperweg 76</t>
  </si>
  <si>
    <t xml:space="preserve">6824 BM </t>
  </si>
  <si>
    <t>Plaquette HBS</t>
  </si>
  <si>
    <t xml:space="preserve">De plaquette bij de voormalige Lorentz HBS herinnert aan zestig leerlingen, oud-leerlingen en leraren van de HBS die omgekomen zijn tijdens de oorlog. Tweeëntwintig van hen waren Joodse slachtoffers die omkwamen in concentratiekampen. </t>
  </si>
  <si>
    <t>https://data.niod.nl/WO2_Thesaurus/2390.html; https://data.niod.nl/WO2_Thesaurus/5098.html; https://data.niod.nl/WO2_Thesaurus/2005.html</t>
  </si>
  <si>
    <t>Maurits Cornelis Escher</t>
  </si>
  <si>
    <t>Kunstenaar</t>
  </si>
  <si>
    <t>Tegeltableau Billiton</t>
  </si>
  <si>
    <t>https://data.niod.nl/WO2_Thesaurus/2322.html; https://data.niod.nl/WO2_Thesaurus/3537.html; https://data.niod.nl/WO2_Thesaurus/1922.html; https://data.niod.nl/WO2_Thesaurus/events/4353.html</t>
  </si>
  <si>
    <t>https://data.niod.nl/WO2_Thesaurus/3537.html; https://data.niod.nl/WO2_Thesaurus/events/4353.html; https://data.niod.nl/WO2_Thesaurus/5098.html; https://data.niod.nl/WO2_Thesaurus/2154.html</t>
  </si>
  <si>
    <t>Kemperbergerweg 780</t>
  </si>
  <si>
    <t>6816 RX</t>
  </si>
  <si>
    <t xml:space="preserve">Oorspronkelijk bevond het monument zich bij de metaalfabriek Billiton aan de Westervoortsedijk. Waarschijnlijk is het monument in de jaren '90, toen de fabriek haar deuren moest sluiten, verplaatst naar het oorlogsmuseum. </t>
  </si>
  <si>
    <t>Ossip Zadkine</t>
  </si>
  <si>
    <t>Nieuwe Plein 11</t>
  </si>
  <si>
    <t>6811 KP</t>
  </si>
  <si>
    <t>Piet Donk</t>
  </si>
  <si>
    <t>Airborne Gedenkraam in de Sint Martinuskerk</t>
  </si>
  <si>
    <t>Steenstraat 7</t>
  </si>
  <si>
    <t>6828 CA</t>
  </si>
  <si>
    <t>Het Airborne Gedenkraam in de Sint Martinuskerk te Arnhem herinnert aan de verwoestingen van de stad tijdens de Slag om Arnhem in september 1944.</t>
  </si>
  <si>
    <t>Ben van Kleef</t>
  </si>
  <si>
    <t>https://mijngelderland.nl/inhoud/routes/freedomtrail/31-steenstraat-7; https://nl.wikipedia.org/wiki/Gedenkraam_in_de_Sint-Martinuskerk_(Arnhem)</t>
  </si>
  <si>
    <t xml:space="preserve">https://data.niod.nl/WO2_Thesaurus/events/4411.html; https://data.niod.nl/WO2_Thesaurus/3544.html; </t>
  </si>
  <si>
    <t>6811EB</t>
  </si>
  <si>
    <t xml:space="preserve">Oorspronkelijk maakte het reliëf deel uit van het oorlogsmonument 'Mens tegen macht' dat in 1970 werd ontmanteld. </t>
  </si>
  <si>
    <t xml:space="preserve">Gijs Jacobs van den Hof </t>
  </si>
  <si>
    <t>Airborne-embleem</t>
  </si>
  <si>
    <t>Airborne-monument</t>
  </si>
  <si>
    <t>Het Airborne-monument herinnert de inwoners van Arnhem aan de Slag om Arnhem die begon op 17 september 1944.</t>
  </si>
  <si>
    <t xml:space="preserve">Jaarlijks vindt er op 17 september een internationale herdenking plaats bij het monument. </t>
  </si>
  <si>
    <t xml:space="preserve">Het monument werd in 1945 onthuld als 'tijdelijk' monument, maar uiteindelijk werd het een permanent gedenkteken. Toegangswegen naar de Rijnbrug werden erop aangepast. </t>
  </si>
  <si>
    <t>Airborne-zuil</t>
  </si>
  <si>
    <t xml:space="preserve">De Airborne-zuil te Arnhem herinnert aan de mislukte laatste poging van het 2de bataljon South Staffordshires en het 11e parachutistenbataljon om door te breken naar de Rijnbrug op 19 september 1944. </t>
  </si>
  <si>
    <t>https://nl.wikipedia.org/wiki/Airborne-monument_(Arnhem); http://www.arnhem-direct.nl/berichten/slag-om-arnhem-airborne-monument-is-eigenlijk-een-tijdelijk-monument/</t>
  </si>
  <si>
    <t>Dampit-monument</t>
  </si>
  <si>
    <t>Het Dampit-monument op Landgoed Bronbeek in Arnhem is opgericht ter nagedachtenis aan dertien geëxecuteerden uit het Dampits-strafkamp dat in 1944 op Oost-Java door de Japanse bezetter werd ingericht voor jongens van 15 tot 18 jaar.</t>
  </si>
  <si>
    <t>Nederlands-Indië; Burgermonument</t>
  </si>
  <si>
    <t>https://data.niod.nl/WO2_Thesaurus/2574.html; https://data.niod.nl/WO2_Thesaurus/5129.html; https://data.niod.nl/WO2_Thesaurus/kampen/5295.html; https://data.niod.nl/WO2_Thesaurus/2354.html</t>
  </si>
  <si>
    <t>De Pleuranten</t>
  </si>
  <si>
    <t xml:space="preserve">De Pleuranten herinnert de inwoners van Arnhem aan de strijd die is geleverd in de Tweede Wereldoorlog en aan de herwonnen vrijheid en vrede. De vier mensfiguren symboliseren wanhoop, berusting, verdriet en vertrouwen. Oorspronkelijk maakte het monument deel uit van het oorlogsmonument 'Mens tegen macht' dat in 1970 werd ontmanteld. </t>
  </si>
  <si>
    <t>Burgermonument; Militairmonument; Bevrijdingsmonument</t>
  </si>
  <si>
    <t xml:space="preserve">Oorspronkelijk maakte het beeld deel uit van het oorlogsmonument 'Mens tegen macht' dat in 1970 werd ontmanteld. </t>
  </si>
  <si>
    <t>Exodus-monument</t>
  </si>
  <si>
    <t>51.978946, 5.897985</t>
  </si>
  <si>
    <t>Het Exodus-monument in Arnhem is opgericht ter nagedachtenis aan de drie mannen uit Huissen die op 21 oktober 1944 evacués hielpen overzetten bij de Rijn en daarbij om het leven kwamen. Tevens herinnert het monument aan de duizenden mensen die toen een barre tocht maakten om Arnhem en de Oost- Betuwe te ontvluchtten.</t>
  </si>
  <si>
    <t>Hendricus Arnoldus Lentjes</t>
  </si>
  <si>
    <t>Johannes Hendrikus Straatman</t>
  </si>
  <si>
    <t>Theodorus Albertus Straatman</t>
  </si>
  <si>
    <t>https://data.niod.nl/WO2_Thesaurus/1922.html; https://data.niod.nl/WO2_Thesaurus/5098.html; https://data.niod.nl/WO2_Thesaurus/1924.html</t>
  </si>
  <si>
    <t>https://data.niod.nl/WO2_Thesaurus/2312.html; https://data.niod.nl/WO2_Thesaurus/2107.html; https://data.niod.nl/WO2_Thesaurus/1574.html</t>
  </si>
  <si>
    <t>Het beeld op Arnhem Centraal herinnert aan de vernieling tijdens de Tweede Wereldoorlog en herbouw van dit treinstation.</t>
  </si>
  <si>
    <t>6811 DG</t>
  </si>
  <si>
    <t>Het Fenix-monument bij het Stadhuis van Arnhem herinnert aan de strijd die is geleverd in de Tweede Wereldoorlog en aan de herwonnen vrijheid en de wederopbouw.</t>
  </si>
  <si>
    <t>Feniks-monument op station</t>
  </si>
  <si>
    <t>Feniks-monument</t>
  </si>
  <si>
    <t xml:space="preserve">https://data.niod.nl/WO2_Thesaurus/2527.html; https://data.niod.nl/WO2_Thesaurus/1574.html; </t>
  </si>
  <si>
    <t>Plaquette voor Gerrit Broekman</t>
  </si>
  <si>
    <t>https://www.tracesofwar.nl/sights/44346/Plaquette-Gerrit-Broekman.htm</t>
  </si>
  <si>
    <t>Burgemeester Smitstraat 2</t>
  </si>
  <si>
    <t>7221 BJ</t>
  </si>
  <si>
    <t>Kerkhofweg</t>
  </si>
  <si>
    <t>7221 AE</t>
  </si>
  <si>
    <t>Baak</t>
  </si>
  <si>
    <t>Stoepstraat 2</t>
  </si>
  <si>
    <t>Amerikaanse Oorlogsgraven Opijnen</t>
  </si>
  <si>
    <t>Nederlandse Oorlogsgraven Zaltbommel</t>
  </si>
  <si>
    <t>Boschstraat</t>
  </si>
  <si>
    <t>51,810553 5,25096</t>
  </si>
  <si>
    <t>Schoonbeekhof 1</t>
  </si>
  <si>
    <t>Glodok-monument</t>
  </si>
  <si>
    <t xml:space="preserve">De gedenksteen op Landgoed Bronbeek te Arnhem herinnert aan het gevangenkamp Glodok dat tijdens de Japanse bezetting van het voormalige Nederlands-Indië in 1944 voor Indo-Europeanen werd ingericht in de Chinese wijk van Jakarta. </t>
  </si>
  <si>
    <t>https://javapost.nl/2013/06/12/de-glodok-affaire-i/; https://javapost.nl/2013/06/14/de-glodok-affaire-ii/</t>
  </si>
  <si>
    <t>KNIL-monument</t>
  </si>
  <si>
    <t xml:space="preserve">Het KNIL-monument op Landgoed Bronbeek in Arnhem is opgericht ter nagedachtenis aan het Koninklijk Nederlands-Indisch Leger dat 120 jaar (van 1830 tot 1950) het gezag in het voormalige Nederlands Oost-Indië ondersteunde. 
</t>
  </si>
  <si>
    <t>https://data.niod.nl/WO2_Thesaurus/corporaties/4562.html</t>
  </si>
  <si>
    <t>Koninklijke Landmacht-monument</t>
  </si>
  <si>
    <t>Het 'Koninklijke Landmacht-monument' op Landgoed Bronbeek in Arnhem is opgericht ter nagedachtenis aan alle personeelsleden die in actieve dienst van de Koninklijke Landmacht zijn overleden.</t>
  </si>
  <si>
    <t>https://data.niod.nl/WO2_Thesaurus/corporaties/4563.html</t>
  </si>
  <si>
    <t>Monument 'Mens tegen macht'</t>
  </si>
  <si>
    <t>https://data.niod.nl/WO2_Thesaurus/1926.html; https://data.niod.nl/WO2_Thesaurus/5098.html; https://data.niod.nl/WO2_Thesaurus/corporaties/4460.html</t>
  </si>
  <si>
    <t>De oprichting van het nationaal oorlogsmonument 'Mens tegen macht'  kent een lange voorgeschiedenis waarin onder meer het Comité Oorlogsslachtoffers Arnhem een belangrijke rol gespeeld heeft. Oorspronkelijk stond het gedenkteken op de Sonsbeektentoonstelling in 1952. Op 17 september 1953 werd het beeld op een voetstuk geplaatst en bij de Grote Kerk onthuld. In 1970 is het gedenkteken wegens vervuiling ontmanteld. De mannenfiguur werd op een tafel neergezet. De hoekbeelden (De Pleuranten) en het reliëf (Airborne-embleem) zijn elders geplaatst.</t>
  </si>
  <si>
    <t>Mitchell-monument</t>
  </si>
  <si>
    <t>51.970460, 5.914206</t>
  </si>
  <si>
    <t>https://data.niod.nl/WO2_Thesaurus/3537.html; https://data.niod.nl/WO2_Thesaurus/corporaties/4669.html; https://data.niod.nl/WO2_Thesaurus/1922.html; https://data.niod.nl/WO2_Thesaurus/events/4411; https://data.niod.nl/WO2_Thesaurus/5098.html; https://data.niod.nl/WO2_Thesaurus/1865.html; https://data.niod.nl/WO2_Thesaurus/2329.htmlhttps://data.niod.nl/WO2_Thesaurus/1922.html</t>
  </si>
  <si>
    <t>Engweg 45</t>
  </si>
  <si>
    <t>51.956870, 5.868300</t>
  </si>
  <si>
    <t>Monument Lancaster KB728</t>
  </si>
  <si>
    <t>Het Monument Lancaster KB728 in Arnhem is opgericht ter nagedachtenis aan de zeven bemanningsleden van een Lancaster bommenwerper van de Royal Canadian Air Force die zijn omgekomen toen hun toestel op 17 juni 1944 in de Arnhemse wijk Elden is verongelukt.</t>
  </si>
  <si>
    <t>http://www.anderzijds.nl/WillemTiemens/Elden%20bomber%20crash.htm</t>
  </si>
  <si>
    <t>https://data.niod.nl/WO2_Thesaurus/corporaties/4669.html; https://data.niod.nl/WO2_Thesaurus/2329.html; https://data.niod.nl/WO2_Thesaurus/1865.html; https://data.niod.nl/WO2_Thesaurus/2316.html; https://data.niod.nl/WO2_Thesaurus/corporaties/4466.html</t>
  </si>
  <si>
    <t>https://data.niod.nl/WO2_Thesaurus/5098.html; https://data.niod.nl/WO2_Thesaurus/2154.html</t>
  </si>
  <si>
    <t>foto nog nodig. https://www.tracesofwar.nl/sights/5526/Plaquette-omgekomen-personeel-Van-Gend-en-Loos.htm</t>
  </si>
  <si>
    <t xml:space="preserve">Sinds 2016 worden er, sinds lange tijd, weer herdenkingen gehouden bij het monument. </t>
  </si>
  <si>
    <t>https://studiodi.home.xs4all.nl/MonumentenNW.pdf; https://www.gelderlander.nl/arnhem-e-o/remember-september-in-arnhem-west~a0f28dcf/</t>
  </si>
  <si>
    <t>Remember September 1944</t>
  </si>
  <si>
    <t>Het monument Remember September 1944 in Arnhem herinnert aan de vergeefse poging van de Britse luchtlandingstroepen om via Arnhem een doorgang te forceren door de verdedigingslinies van de bezetter.</t>
  </si>
  <si>
    <t>51.9856424, 5.8836013</t>
  </si>
  <si>
    <t>Onthuller; Majoor-generaal</t>
  </si>
  <si>
    <t>Majoor-generaal</t>
  </si>
  <si>
    <t xml:space="preserve">The Warrior with Shield stond op de Sonsbeektentoonstelling van 1955 en sinds 1969 staat het in de tuin van het Museum Arnhem. </t>
  </si>
  <si>
    <t>Henry Moore</t>
  </si>
  <si>
    <t>The Warrior with shield</t>
  </si>
  <si>
    <t>https://data.niod.nl/WO2_Thesaurus/events/4411.html; https://data.niod.nl/WO2_Thesaurus/3544.html; https://data.niod.nl/WO2_Thesaurus/1865.html</t>
  </si>
  <si>
    <t>Wiltshire-monument</t>
  </si>
  <si>
    <t>De plaquette in het Openluchtmuseum in Arnhem is opgericht ter nagedachtenis aan 36 medewerkers van het koeriersbedrijf Van Gend &amp; Loos die tijdens de bezettingsjaren (1940-1945) door oorlogshandelingen zijn omgekomen.</t>
  </si>
  <si>
    <t>Het Wiltshire-monument in Arnhem herinnert aan 73 jongemannen van het Britse Wiltshire Regiment die sneuvelden tijdens gevechten tegen de Duitse bezetter rond boerderij De Laar (nu wijkcentrum De Buitenplaats) tussen 22 september en 6 oktober 1944.</t>
  </si>
  <si>
    <t xml:space="preserve">https://data.niod.nl/WO2_Thesaurus/corporaties/4460.html; https://data.niod.nl/WO2_Thesaurus/events/4411.html; </t>
  </si>
  <si>
    <t xml:space="preserve">Tirza Verrips </t>
  </si>
  <si>
    <t>http://www.arnhem-direct.nl/berichten/20090901_herdenkingsmonument_voor_wiltshire_regiment_in_arnhem_zuid/</t>
  </si>
  <si>
    <t>Harderwijkerweg 3a</t>
  </si>
  <si>
    <t>6952 AB</t>
  </si>
  <si>
    <t>52.038856, 6.101001</t>
  </si>
  <si>
    <t>https://sites.google.com/site/comite4meirheden/oorlog--vervolging/Home/monumenten-in-rheden/herdenkingsstenen-en-plaquettes-in-dieren</t>
  </si>
  <si>
    <t>Stationsplein 5</t>
  </si>
  <si>
    <t>6953AA</t>
  </si>
  <si>
    <t>L.R. Beijnenlaan 11</t>
  </si>
  <si>
    <t>6971 LE</t>
  </si>
  <si>
    <t>Plaquette op de plek van het hoofdkwartier van John Frost</t>
  </si>
  <si>
    <t>John Dutton Frost</t>
  </si>
  <si>
    <t>https://data.niod.nl/WO2_Thesaurus/events/4411.html; https://data.niod.nl/WO2_Thesaurus/3544.html; https://data.niod.nl/WO2_Thesaurus/1867.html; https://data.niod.nl/WO2_Thesaurus/corporaties/4460.html</t>
  </si>
  <si>
    <t>Airborne-schild</t>
  </si>
  <si>
    <t>Anker van het linieschip 'Waterloo'</t>
  </si>
  <si>
    <t>Karel Doorman</t>
  </si>
  <si>
    <t>Marinier</t>
  </si>
  <si>
    <t>https://data.niod.nl/WO2_Thesaurus/2266.html; https://data.niod.nl/WO2_Thesaurus/1880.html; https://data.niod.nl/WO2_Thesaurus/corporaties/4551.html; https://data.niod.nl/WO2_Thesaurus/1877.html</t>
  </si>
  <si>
    <t>Sinds 1997 vindt er een jaarlijkse herdenking op Bronbeek plaats.</t>
  </si>
  <si>
    <t>Erezwaard in Provinciehuis</t>
  </si>
  <si>
    <t>Plaquette John Frostbrug</t>
  </si>
  <si>
    <t xml:space="preserve">De John Frostbrug en de plaquette daarbij herinneren aan de strijd die van 17 tot 26 september 1944 plaatsvond bij deze brug. </t>
  </si>
  <si>
    <t xml:space="preserve">In de ontvangsthal van het provinciehuis is het Erezwaard, dat Generaal-Majoor Urquhart in september 1984 aan de Gelderse bevolking schonk, tentoongesteld. De tekst herinnert zowel aan de Britse en Poolse strijdkrachten tijdens de Slag om Arnhem (september 1944) als aan het verzet en de helpende Gelderse inwoners. </t>
  </si>
  <si>
    <t xml:space="preserve">https://data.niod.nl/WO2_Thesaurus/events/4411.html; https://data.niod.nl/WO2_Thesaurus/corporaties/4460.html; https://data.niod.nl/WO2_Thesaurus/1865.html; </t>
  </si>
  <si>
    <t>51.974931, 5.911681</t>
  </si>
  <si>
    <t>Luitenant-kolonel; onthuller</t>
  </si>
  <si>
    <t>Gedenkplaats in het Jacob Groenewoudplantsoen</t>
  </si>
  <si>
    <t>https://mijngelderland.nl/inhoud/routes/freedomtrail/17-jacob-groenewoudplansoen</t>
  </si>
  <si>
    <t>51.9761959, 5.9111559</t>
  </si>
  <si>
    <t>Jacobus Groenewoud (Jacob)</t>
  </si>
  <si>
    <t>Luitenant</t>
  </si>
  <si>
    <t>De gedenkplaats bestaat uit meerdere onderdelen waaronder een pantserkanon, een gehavende vliegtuigpropeller, een gedenkbank en gedenksteen. Het plantsoen herinnert aan de Slag om Arnhem die op 17 september 1944 begon en specifiek aan de Nederlandse luitenant Jacob Groenewoud die commandant was van Jedburgh Team 'Claude' en als enige Nederlandse officier omkwam tijdens de slag.</t>
  </si>
  <si>
    <t>Gedenkraam Sint Eusebiuskerk</t>
  </si>
  <si>
    <t>https://nl.wikipedia.org/wiki/Gedenkraam_in_de_Sint-Eusebiuskerk_(Arnhem); https://studiodi.home.xs4all.nl/MonumentenNW.pdf</t>
  </si>
  <si>
    <t xml:space="preserve">Het glas-in-loodraam komt oorspronkelijk uit de voormalige Kleine Eusebiuskerk.  In 1990 werd die kerk gesloopt en in september 1994 werd het gedenkraam in de Sint-Eusebiuskerk geplaatst. </t>
  </si>
  <si>
    <t>Joop Janssen</t>
  </si>
  <si>
    <t>https://data.niod.nl/WO2_Thesaurus/events/4411.html; https://data.niod.nl/WO2_Thesaurus/2312.html; https://data.niod.nl/WO2_Thesaurus/2527.html</t>
  </si>
  <si>
    <t>Gedenksteen Slag om Arnhem</t>
  </si>
  <si>
    <t>Marius van Beek</t>
  </si>
  <si>
    <t>Gedenksteen in de Eusebiuskerk</t>
  </si>
  <si>
    <t>https://data.niod.nl/WO2_Thesaurus/5098.html; https://data.niod.nl/WO2_Thesaurus/2657.html; https://data.niod.nl/WO2_Thesaurus/corporaties/4519.html; https://data.niod.nl/WO2_Thesaurus/2017.html; https://data.niod.nl/WO2_Thesaurus/2574.html; https://data.niod.nl/WO2_Thesaurus/5127.html</t>
  </si>
  <si>
    <t>Gedenkzuil aan de Eusebiusbuitensingel</t>
  </si>
  <si>
    <t>De gedenkzuil aan de Eusebiusbuitensingel in Arnhem herinnert aan een groep van de 1e Para Squadron Royal Engineers die tijdens de gevechten om de Rijnbrug van 17 tot 20 september 1944 in de Limburg Stirumschool stand hebben gehouden.</t>
  </si>
  <si>
    <t xml:space="preserve"> 51.976884, 5.914645</t>
  </si>
  <si>
    <t>https://data.niod.nl/WO2_Thesaurus/corporaties/4460.html; https://data.niod.nl/WO2_Thesaurus/events/4411.html; https://data.niod.nl/WO2_Thesaurus/1865.html</t>
  </si>
  <si>
    <t>Gedenkzuil bij het St. Elisabeths Gasthuis</t>
  </si>
  <si>
    <t>https://mijngelderland.nl/inhoud/routes/freedomtrail/07-elisabeths-gasthuis; http://www.vvvarnhemnijmegen.nl/media/14253623/freedom-trail_lr-definitief.pdf</t>
  </si>
  <si>
    <t>https://data.niod.nl/WO2_Thesaurus/2845.html; https://data.niod.nl/WO2_Thesaurus/events/4411.html; https://data.niod.nl/WO2_Thesaurus/2856.html</t>
  </si>
  <si>
    <t xml:space="preserve">Op 20 augustus 2005 is achter het monument een namenwand onthuld. Op deze wand staan de namen van de krijgsgevangenen van het KNIL die omkwamen bij de aanleg van de Birma Siam Spoorweg.
Op 26 augustus 2006, bij de herdenking, is nog een aanvulling op het monument onthuld: een plaquette ter nagedachtenis aan de slachtoffers van de aanleg van de Pakan Baroe Spoorweg op Sumatra.
Op 29 augustus 2015 is het monument verder uitgebreid. Aan weerszijden van het bestaande monument zijn twee stukken spoorrail toegevoegd. Op de 10 bielzen van de rails zijn RVS-platen bevestigd met de namen van de 519 Nederlandse slachtoffers, die bij de werkzaamheden aan de Pakan Baroe Spoorweg op Sumatra het leven hebben gelaten. </t>
  </si>
  <si>
    <t>Birma-Siam en Pakan Baroe Spoorwegen monument</t>
  </si>
  <si>
    <t>http://www.shbss.org/</t>
  </si>
  <si>
    <t>http://www.shbss.org/herdenking/</t>
  </si>
  <si>
    <t>Burgermonument; Militairmonument; Nederlands-Indië</t>
  </si>
  <si>
    <t>Monument Indisch verzet</t>
  </si>
  <si>
    <t>Verzetsmonument; Nederlands-Indië</t>
  </si>
  <si>
    <t>https://data.niod.nl/WO2_Thesaurus/2657.html; https://data.niod.nl/WO2_Thesaurus/5127.html; https://data.niod.nl/WO2_Thesaurus/events/4382.html</t>
  </si>
  <si>
    <t>https://data.niod.nl/WO2_Thesaurus/2358.html; https://data.niod.nl/WO2_Thesaurus/1700.html; https://data.niod.nl/WO2_Thesaurus/events/4352.html; https://data.niod.nl/WO2_Thesaurus/corporaties/4562.html; https://data.niod.nl/WO2_Thesaurus/events/4382.html</t>
  </si>
  <si>
    <t>https://data.niod.nl/WO2_Thesaurus/kampen/3744.html; https://data.niod.nl/WO2_Thesaurus/1686.html; https://data.niod.nl/WO2_Thesaurus/corporaties/4544.html; https://data.niod.nl/WO2_Thesaurus/events/4382.html</t>
  </si>
  <si>
    <t>Monument Japanse Vrouwenkampen</t>
  </si>
  <si>
    <t xml:space="preserve">Het monument Japanse Vrouwenkampen op Landgoed Bronbeek in Arnhem herinnert aan de bijna 100.000 Nederlandse vrouwen die in de periode van 1941 tot en met 1945 gevangen zaten in Japanse interneringskampen in Nederlands-Indië. </t>
  </si>
  <si>
    <t>https://data.niod.nl/WO2_Thesaurus/5098.html; https://data.niod.nl/WO2_Thesaurus/2020.html; https://data.niod.nl/WO2_Thesaurus/events/4382.html</t>
  </si>
  <si>
    <t>https://www.archieven.nl/nl/zoeken?mivast=0&amp;mizig=210&amp;miadt=298&amp;micode=830&amp;miview=inv2</t>
  </si>
  <si>
    <t>Frank Cornelis Nix</t>
  </si>
  <si>
    <t>Frisolaan</t>
  </si>
  <si>
    <t>Utrecht</t>
  </si>
  <si>
    <t>Nationaal Archief, Den Haag, Van Gend en Loos, nummer toegang 2.18.22, inventarisnummer 6</t>
  </si>
  <si>
    <t>51.853265, 5.396332</t>
  </si>
  <si>
    <t>Hermoesestraat</t>
  </si>
  <si>
    <t xml:space="preserve"> Molenstraat 17</t>
  </si>
  <si>
    <t>4061 AA</t>
  </si>
  <si>
    <t xml:space="preserve">Het oorlogsmonument te Ruurlo is opgericht om veertien oorlogsslachtoffers uit Ruurlo en negen Britse militairen te herinneren. </t>
  </si>
  <si>
    <t>https://data.niod.nl/WO2_Thesaurus/2322.html; https://data.niod.nl/WO2_Thesaurus/1700.html; https://data.niod.nl/WO2_Thesaurus/5127.html; https://data.niod.nl/WO2_Thesaurus/2005.html; https://data.niod.nl/WO2_Thesaurus/2574.html; https://data.niod.nl/WO2_Thesaurus/5098.html; https://data.niod.nl/WO2_Thesaurus/corporaties/4460.html</t>
  </si>
  <si>
    <t>https://mijngelderland.nl/inhoud/canons/ruurlo/ruurlo-in-de-tweede-wereldoorlog; http://paper.contact.nl/open/f677eefc#p13</t>
  </si>
  <si>
    <t>Monument Japanse Zeetransporten</t>
  </si>
  <si>
    <t>Nederlands-Indië; Burgermonument; Militairmonument</t>
  </si>
  <si>
    <t>Monument Jongenskampen</t>
  </si>
  <si>
    <t xml:space="preserve">Het monument Jongenskampen op Landgoed Bronbeek te Arnhem is opgericht ter nagedachtenis aan alle jongens die het leven lieten in de Japanse interneringskampen in het voormalige Nederlands-Indië in de periode tussen 1942 en 1945.
</t>
  </si>
  <si>
    <t>https://data.niod.nl/WO2_Thesaurus/2358.html; https://data.niod.nl/WO2_Thesaurus/1693.html; https://data.niod.nl/WO2_Thesaurus/2887.html; https://data.niod.nl/WO2_Thesaurus/5098.html</t>
  </si>
  <si>
    <t xml:space="preserve">Anton Beijsens </t>
  </si>
  <si>
    <t>https://www.archieven.nl/nl/zoeken?mivast=0&amp;mizig=210&amp;miadt=298&amp;micode=814&amp;miview=inv2</t>
  </si>
  <si>
    <t>H.L.B. Mahieu</t>
  </si>
  <si>
    <t>Ontwerper; Lid Stichting Comité Jongenskampen 'Bangkong-Gedungjati'</t>
  </si>
  <si>
    <t>Monument aan de Koningstraat</t>
  </si>
  <si>
    <t>De gedenkmuur bij het stadhuis in Arnhem herinnert aan de verwoestingen en strijd tijdens de Tweede Wereldoorlog, waaronder de Slag om Arnhem in september 1944, en aan de herwonnen vrijheid en wederopbouw.</t>
  </si>
  <si>
    <t>https://data.niod.nl/WO2_Thesaurus/1574.html; https://data.niod.nl/WO2_Thesaurus/2312.html; https://data.niod.nl/WO2_Thesaurus/events/4411.html</t>
  </si>
  <si>
    <t>Bernard Verhoeven</t>
  </si>
  <si>
    <t>https://studiodi.home.xs4all.nl/Monumenten.pdf; https://mijngelderland.nl/inhoud/routes/freedomtrail/23-stadhuis</t>
  </si>
  <si>
    <t>https://mijngelderland.nl/inhoud/routes/freedomtrail/23-stadhuis</t>
  </si>
  <si>
    <t>Monument Liberty Parachutist</t>
  </si>
  <si>
    <t>https://data.niod.nl/WO2_Thesaurus/events/4411.html; https://data.niod.nl/WO2_Thesaurus/3582.html; https://data.niod.nl/WO2_Thesaurus/corporaties/4460.html; https://data.niod.nl/WO2_Thesaurus/corporaties/4642.html</t>
  </si>
  <si>
    <t>ontbreekt nog</t>
  </si>
  <si>
    <t>Jits Bakker</t>
  </si>
  <si>
    <t>Het monument Liberty Parachutist herinnert aan de Britse en Poolse parachutisten die landden rondom Arnhem in september 1944.</t>
  </si>
  <si>
    <t>Monument aan de Waterbergseweg</t>
  </si>
  <si>
    <t>https://data.niod.nl/WO2_Thesaurus/2574.html; https://data.niod.nl/WO2_Thesaurus/2661.html; https://data.niod.nl/WO2_Thesaurus/2154.html</t>
  </si>
  <si>
    <t>De gedenksteen aan de Waterbergseweg in Arnhem is opgericht ter nagedachtenis aan negentien mensen die hier tijdens de April-Meistaking door de bezetter op 3, 4 en 5 mei 1943 zijn gefusilleerd.</t>
  </si>
  <si>
    <t xml:space="preserve">https://data.niod.nl/WO2_Thesaurus/events/4411.html; </t>
  </si>
  <si>
    <t>51.975377, 5.912181</t>
  </si>
  <si>
    <t>52.015410, 5.918283</t>
  </si>
  <si>
    <t>Plaquette 1st British Airborne Division</t>
  </si>
  <si>
    <t>Plaquette John Frost</t>
  </si>
  <si>
    <t xml:space="preserve">De John Frost plaquette herinnert aan luitenant-kolonel John D. Frost die in september 1944 de brug trachtte te verdedigen. </t>
  </si>
  <si>
    <t xml:space="preserve">De plaquette bij de John Frostbrug te Arnhem herinnert aan de 1ste Britse Airborne Divisie en hun militairen die omkwamen bij de bevrijding van Nederland vanaf september 1944. </t>
  </si>
  <si>
    <t>https://www.tracesofwar.nl/sights/350/Plaquette-1st-British-Airborne-Division.htm</t>
  </si>
  <si>
    <t>https://www.tracesofwar.nl/sights/359/John-Frost-Monument.htm</t>
  </si>
  <si>
    <t>Monument in Fort Westervoort</t>
  </si>
  <si>
    <t xml:space="preserve">Het monument in Fort Westervoort te Arnhem is opgericht ter nagedachtenis aan veertien Nederlandse soldaten die tijdens de inval van de bezetter in de meidagen van 1940 zijn omgekomen.
</t>
  </si>
  <si>
    <t>Monument in de Eusebiuskerk</t>
  </si>
  <si>
    <t xml:space="preserve">https://data.niod.nl/WO2_Thesaurus/events/4391.html; https://data.niod.nl/WO2_Thesaurus/events/4411.html; https://data.niod.nl/WO2_Thesaurus/3582.html; </t>
  </si>
  <si>
    <t>Simona Vergani</t>
  </si>
  <si>
    <t>Monument op het Walburgisplein</t>
  </si>
  <si>
    <t>Eduard Speyart van Woerden</t>
  </si>
  <si>
    <t>Bernhard Verhoeven</t>
  </si>
  <si>
    <t>Tekst</t>
  </si>
  <si>
    <t>Het monument op het Walburgisplein te Arnhem herinnert aan de verwoesting van het oude Walburgisplein op 17 september 1944 tijdens de Slag om Arnhem. Ook de Walburgkerk raakte zwaar beschadigd.</t>
  </si>
  <si>
    <t>https://data.niod.nl/WO2_Thesaurus/2312.html; https://data.niod.nl/WO2_Thesaurus/events/4411.html</t>
  </si>
  <si>
    <t>Het plafondreliëf in het provinciehuis in Arnhem herinnert aan de gemeenschappelijke nood tijdens de Slag om Arnhem in september 1944 en aan de wederopbouw.</t>
  </si>
  <si>
    <t>Plaquette in de Eusebiuskerk</t>
  </si>
  <si>
    <t>De plaquette in de Eusebiuskerk te Arnhem herinnert aan de bevrijding van Arnhem door de Britse 49ste 'Polar Bear' infanteriedivisie op 14 april 1945.</t>
  </si>
  <si>
    <t>https://data.niod.nl/WO2_Thesaurus/2527.html; https://data.niod.nl/WO2_Thesaurus/corporaties/4460.html</t>
  </si>
  <si>
    <t>Plaquette in de synagoge</t>
  </si>
  <si>
    <t xml:space="preserve">De plaquette in de synagoge te Arnhem herinnert aan de Joodse burgers uit Arnhem die tijdens de Tweede Wereldoorlog door de bezetter zijn gedeporteerd en omgebracht.
</t>
  </si>
  <si>
    <t>https://data.niod.nl/WO2_Thesaurus/2005.html; https://data.niod.nl/WO2_Thesaurus/3524.html</t>
  </si>
  <si>
    <t>Pastoorstraat 17a</t>
  </si>
  <si>
    <t>Monument op de Joodse Begraafplaats</t>
  </si>
  <si>
    <t xml:space="preserve">https://data.niod.nl/WO2_Thesaurus/5098.html; https://data.niod.nl/WO2_Thesaurus/2154.html; https://data.niod.nl/WO2_Thesaurus/5127.html; https://data.niod.nl/WO2_Thesaurus/2574.html; https://data.niod.nl/WO2_Thesaurus/3537.html; </t>
  </si>
  <si>
    <t>https://aanhendievielen.wordpress.com/arnhem/</t>
  </si>
  <si>
    <t>Plafondreliëf in het provinciehuis</t>
  </si>
  <si>
    <t>https://www.omroepgelderland.nl/nieuws/2131985/De-tweede-Slag-om-Arnhem-de-Geitenkamp-in-de-branding</t>
  </si>
  <si>
    <t>52.001769, 5.944102</t>
  </si>
  <si>
    <t>Monument voor de Papoea-strijders</t>
  </si>
  <si>
    <t>https://data.niod.nl/WO2_Thesaurus/corporaties/4632.html; https://data.niod.nl/WO2_Thesaurus/1880.html</t>
  </si>
  <si>
    <t>betere foto nodig</t>
  </si>
  <si>
    <t>Plaquette voor gevallen ambtenaren</t>
  </si>
  <si>
    <t>Het steenreliëf bij het provinciehuis in Arnhem herinnert aan de verwoesting van het oude provinciehuis in 1944 en aan de heropening van het nieuwe provinciehuis in 1954.</t>
  </si>
  <si>
    <t>https://data.niod.nl/WO2_Thesaurus/2312.html; https://data.niod.nl/WO2_Thesaurus/events/4411.html; https://data.niod.nl/WO2_Thesaurus/1574.html</t>
  </si>
  <si>
    <t>http://www.vvvarnhemnijmegen.nl/media/14253623/freedom-trail_lr-definitief.pdf</t>
  </si>
  <si>
    <t>ontbreekt nog, zie 4en5mei nr. 2980</t>
  </si>
  <si>
    <t>Monument voor Grenadiers en Jagers</t>
  </si>
  <si>
    <t xml:space="preserve">Het Monument voor Grenadiers en Jagers in Schaarsbergen is opgericht ter nagedachtenis aan de 426 militairen van het Garderegiment Grenadiers en Jagers die door oorlogshandelingen zijn omgekomen tussen 1830 en 1953. In de Tweede Wereldoorlog sneuvelden er Gardeleden in de meidagen van 1940. 53 Grenadiers en 99 Jagers worden herdacht op dit monument. </t>
  </si>
  <si>
    <t>https://data.niod.nl/WO2_Thesaurus/1880.html</t>
  </si>
  <si>
    <t>opgeslagen (Frans Spaan, Historische Kring Oosterhout - toestemming)</t>
  </si>
  <si>
    <t xml:space="preserve">In 1945 werd op de plaats van het huidige monument een vredesboom geplant als herinnerering aan en uit dankbaarheid voor hen die tijdens de Tweede Wereldoorlog hun leven hadden gegeven. Deze vredesboom staat er niet meer. Op 22 september 1998 werd het huidige monument onthuld. Het werd ontworpen door Gé Berns en Kees van Lent. In de sokkel van het monument zit in een granaathuls de originele oorkonde. Deze granaathuls met oorkonde was in 1945 onder de verdwenen bevrijdingsboom begraven. In 1983 is hij weer terug gevonden en zit nu in de sokkel van het monument. </t>
  </si>
  <si>
    <t>Akkerstraat</t>
  </si>
  <si>
    <t>6677 PB</t>
  </si>
  <si>
    <t>De Airborne plaquette aan het Beatrixgebouw te Slijk-Ewijk herinnert aan de 101ste Amerikaanse luchtlandingsdivisie. In oktober en november 1944 vochten zij voor de bevrijding van de Betuwe. De divisiestaf was tijdelijk gevestigd in boerderij Weys aan de Akkerstraat in Slijk-Ewijk totdat er twee granaten insloegen en de boerderij door brand geheel verwoest werd.</t>
  </si>
  <si>
    <t>Radio Kootwijk</t>
  </si>
  <si>
    <t>Kerkhoflaan 3</t>
  </si>
  <si>
    <t>7021 ZW</t>
  </si>
  <si>
    <t>52.007190, 6.349863</t>
  </si>
  <si>
    <t>Joods en Nederlands-Indië Monument</t>
  </si>
  <si>
    <t>https://data.niod.nl/WO2_Thesaurus/2005.html; https://data.niod.nl/WO2_Thesaurus/1584.html; https://data.niod.nl/WO2_Thesaurus/1622.html</t>
  </si>
  <si>
    <t>Oorlogsgraf Burgemeester Rijpstra</t>
  </si>
  <si>
    <t>Oorlogsgraf Willem Middelkoop</t>
  </si>
  <si>
    <t>https://www.tracesofwar.nl/sights/22541/Nederlands-Oorlogsgraf-Zelhem.htm</t>
  </si>
  <si>
    <t xml:space="preserve">Op 4 mei in 2005 zijn beide plaquettes opnieuw onthuld aan de Hengeloseweg, waar ook het algemene herdenkingmonument staat. Eerst stonden zij in het gemeentehuis van Zelhem, maar vanaf 1 januari 2005 hield de gemeente Zelhem op te bestaan. </t>
  </si>
  <si>
    <t>De plaquette voor de Joodse slachtoffers werd onthuld op 4 mei 1986 in de hal van het gemeentehuis van Zelhem.
De plaquette voor slachtoffers uit Indië werd op 4 mei 1996 onthuld en hing ook in de hal van het gemeentehuis.</t>
  </si>
  <si>
    <t>foto's van Bert Schieven</t>
  </si>
  <si>
    <t>Meester Meinenweg 1</t>
  </si>
  <si>
    <t>7107 AN</t>
  </si>
  <si>
    <t>Stationsstraat 32</t>
  </si>
  <si>
    <t>7101GH</t>
  </si>
  <si>
    <t>Burgemeester van der Feltzweg 1</t>
  </si>
  <si>
    <t>7391 HJ</t>
  </si>
  <si>
    <t>Marsstraat</t>
  </si>
  <si>
    <t>52.200068, 6.157329</t>
  </si>
  <si>
    <t>Ralph Prins</t>
  </si>
  <si>
    <t>https://data.niod.nl/WO2_Thesaurus/2005.html; https://data.niod.nl/WO2_Thesaurus/kampen/4869.html; https://data.niod.nl/WO2_Thesaurus/5008.html; https://data.niod.nl/WO2_Thesaurus/corporaties/4448.html</t>
  </si>
  <si>
    <t xml:space="preserve">Het Joods monument te Barneveld herinnert aan ruim 650 prominente Joodse Nederlanders, ook wel de Barneveldgroep genoemd. Zij waren door de Duitsers vrijgesteld van Arbeidseinsatz en deporatie.  Vanaf december 1942 werden ze ondergebracht in kasteel 'De Schaffelaar' en villa 'De Biezen' in Barneveld. Dit gebeurde in het kader van het 'Plan Frederiks'. Op 29 september 1943 werd deze groep gedeporteerd naar kamp Westerbork, waarvandaan zij afgevoerd werden naar Theresienstadt. In totaal hebben 632 Joden van deze groep de oorlog overleefd. </t>
  </si>
  <si>
    <t>Stationsweg 6</t>
  </si>
  <si>
    <t>Monument 1940-1945</t>
  </si>
  <si>
    <t>Het Monument 1940-1945 in Barneveld is opgericht ter nagedachtenis aan alle burgers uit Barneveld die in de strijd tegen de bezetter zijn omgekomen en aan de Canadese militairen die op Nederlands grondgebied sneuvelden in april 1945.</t>
  </si>
  <si>
    <t>Gerard Overeem</t>
  </si>
  <si>
    <t>https://data.niod.nl/WO2_Thesaurus/5098.html; https://data.niod.nl/WO2_Thesaurus/5127.html; https://data.niod.nl/WO2_Thesaurus/1880.html; https://data.niod.nl/WO2_Thesaurus/corporaties/4562.html; https://data.niod.nl/WO2_Thesaurus/events/4382.html</t>
  </si>
  <si>
    <t>Burgermonument; Verzetsmonument; Militairmonument; Nederlands-Indië</t>
  </si>
  <si>
    <t>https://data.niod.nl/WO2_Thesaurus/5098.html</t>
  </si>
  <si>
    <t>https://nl.wikipedia.org/wiki/Carl_Erich_Eberhard_Kuntze</t>
  </si>
  <si>
    <t>Gemeentearchief Barneveld, 265 Documentatiecollectie Tweede Wereldoorlog , 1939-1946, Mei 1951 Gedenkteken door burgemeester mr C. Kuntze onthuld (Barneveldse Krant)</t>
  </si>
  <si>
    <t>52.119563, 5.507104</t>
  </si>
  <si>
    <t>https://data.niod.nl/WO2_Thesaurus/2538.html; https://data.niod.nl/WO2_Thesaurus/corporaties/4466.html; https://data.niod.nl/WO2_Thesaurus/2527.html</t>
  </si>
  <si>
    <t>2.233237, 5.713846</t>
  </si>
  <si>
    <t>Het oorlogsmonument in Kootwijkerbroek herinnert aan tien mensen die tijdens de oorlog in Kootwijkerbroek om het leven kwamen.</t>
  </si>
  <si>
    <t>https://data.niod.nl/WO2_Thesaurus/3483.html; https://data.niod.nl/WO2_Thesaurus/corporaties/4460.html; https://data.niod.nl/WO2_Thesaurus/5098.html;</t>
  </si>
  <si>
    <t>Het Monument 1940-1945 in Voorthuizen herinnert aan alle medeburgers die tijdens de Tweede Wereldoorlog (1940-1945) door oorlogsgeweld zijn omgekomen.</t>
  </si>
  <si>
    <t>http://barneveldsekrant.nl/lokaal/oorlogsmonument-kootwijkerbroek-april-klaar-87828</t>
  </si>
  <si>
    <t xml:space="preserve">https://data.niod.nl/WO2_Thesaurus/5098.html; </t>
  </si>
  <si>
    <t>52.190925, 5.606536</t>
  </si>
  <si>
    <t>https://data.niod.nl/WO2_Thesaurus/2312.html; https://data.niod.nl/WO2_Thesaurus/corporaties/4466.html; https://data.niod.nl/WO2_Thesaurus/2527.html; https://data.niod.nl/WO2_Thesaurus/5098.html</t>
  </si>
  <si>
    <t>Oorlogsgraf; Militairmonument</t>
  </si>
  <si>
    <t>Rubensstraat 71</t>
  </si>
  <si>
    <t>3781 VL</t>
  </si>
  <si>
    <t>Jan van den Broek</t>
  </si>
  <si>
    <t>Monument voor het 1ste Regiment Huzaren</t>
  </si>
  <si>
    <t>https://www.omroepgelderland.nl/nieuws/2109785/Monument-voor-eerste-oorlogslachtoffers-in-Ede</t>
  </si>
  <si>
    <t>https://www.sytzama.nl/1RH-Monum-x.html</t>
  </si>
  <si>
    <t>Het Monument voor het 1ste Regiment Huzaren in Voorthuizen herinnert aan de 34 militairen van dit legeronderdeel die in de meidagen van 1940 in de omgeving van Voorthuizen om het leven kwamen.</t>
  </si>
  <si>
    <t xml:space="preserve">https://data.niod.nl/WO2_Thesaurus/2322.html; https://data.niod.nl/WO2_Thesaurus/1880.html; </t>
  </si>
  <si>
    <t>Koninginnelaan 12</t>
  </si>
  <si>
    <t xml:space="preserve">https://data.niod.nl/WO2_Thesaurus/2527.html; https://data.niod.nl/WO2_Thesaurus/corporaties/4752.html; </t>
  </si>
  <si>
    <t>https://www.geschiedenisgroesbeek.nl/oorlogsberg.htm</t>
  </si>
  <si>
    <t>John P. Foley</t>
  </si>
  <si>
    <t>51.830100, 5.922203</t>
  </si>
  <si>
    <t xml:space="preserve">Het oorlogsmonument in Beek herinnert aan 43 inwoners van Beek en Ubbergen die tijdens de Tweede Wereldoorlog (1940-1945) door oorlogshandelingen zijn omgekomen.
</t>
  </si>
  <si>
    <t xml:space="preserve">https://data.niod.nl/WO2_Thesaurus/5098.html; https://data.niod.nl/WO2_Thesaurus/2005.html; </t>
  </si>
  <si>
    <t>Het Monument 1940-1945 in Berg en Dal is opgericht uit dankbaarheid voor de bevrijding en om 27 medeburgers die tijdens de Tweede Wereldoorlog door oorlogshandelingen zijn omgekomen te herinneren.</t>
  </si>
  <si>
    <t>https://data.niod.nl/WO2_Thesaurus/5098.html; https://data.niod.nl/WO2_Thesaurus/2527.html; https://data.niod.nl/WO2_Thesaurus/2005.html</t>
  </si>
  <si>
    <t>Clarenbeekseweg</t>
  </si>
  <si>
    <t>51.817954, 5.922397</t>
  </si>
  <si>
    <t>In 1998 is tijdens een renovatie van het monument de granieten gedenkplaat met de namen van 27 oorlogsslachtoffers op de obelisk aangebracht. Nadien is er nog een naam aan de plaquette toegevoegd.</t>
  </si>
  <si>
    <t>Plaquette Watertoren</t>
  </si>
  <si>
    <t>Watertorenweg 31</t>
  </si>
  <si>
    <t>6571 CA</t>
  </si>
  <si>
    <t>https://data.niod.nl/WO2_Thesaurus/2322.html; https://data.niod.nl/WO2_Thesaurus/2154.html; https://data.niod.nl/WO2_Thesaurus/1880.html</t>
  </si>
  <si>
    <t xml:space="preserve">De plaquette aan de Watertoren te Berg en Dal herinnert aan J. Th. Arts van het waterbedrijf die als soldaat op 12 mei 1940 om het leven is gekomen bij de Grebbelinie. </t>
  </si>
  <si>
    <t>J.Th.Arts</t>
  </si>
  <si>
    <t>Soldaat</t>
  </si>
  <si>
    <t>51.7742495, 5.9707886</t>
  </si>
  <si>
    <t>Monument voor Nederlandse Militairen</t>
  </si>
  <si>
    <t>Canadese Oorlogsbegraafplaats</t>
  </si>
  <si>
    <t>Zevenheuvelenweg 38</t>
  </si>
  <si>
    <t>6561 ES</t>
  </si>
  <si>
    <t>https://data.niod.nl/WO2_Thesaurus/1635.html; https://data.niod.nl/WO2_Thesaurus/corporaties/4466.html; https://data.niod.nl/WO2_Thesaurus/corporaties/4460.html; https://data.niod.nl/WO2_Thesaurus/corporaties/4451.html; https://data.niod.nl/WO2_Thesaurus/corporaties/4447.html; https://data.niod.nl/WO2_Thesaurus/corporaties/4642.html; https://data.niod.nl/WO2_Thesaurus/corporaties/4613.html; https://data.niod.nl/WO2_Thesaurus/corporaties/4609.html; https://data.niod.nl/WO2_Thesaurus/1880.html; https://data.niod.nl/WO2_Thesaurus/corporaties/4670.html; https://data.niod.nl/WO2_Thesaurus/corporaties/4555.html; https://data.niod.nl/WO2_Thesaurus/2343.html; https://data.niod.nl/WO2_Thesaurus/corporaties/4812.html</t>
  </si>
  <si>
    <t>Monument Evacuatie</t>
  </si>
  <si>
    <t xml:space="preserve">Het monument Evacuatie in Groesbeek herinnert aan de evacuatie van de plaatselijke bevolking in september 1944. </t>
  </si>
  <si>
    <t>Mooksebaan 23</t>
  </si>
  <si>
    <t>Generaal Gavin-monument</t>
  </si>
  <si>
    <t>Bevrijdingsmonument; Militairmonument; Erkentelijkheidsmonument</t>
  </si>
  <si>
    <t>Generaal Gavinstraat/Mansberg</t>
  </si>
  <si>
    <t>51.767588, 5.937912</t>
  </si>
  <si>
    <t>James M. Gavin</t>
  </si>
  <si>
    <t>Generaal</t>
  </si>
  <si>
    <t>Monument voor Oorlogsslachtoffers</t>
  </si>
  <si>
    <t xml:space="preserve">Het Monument voor Oorlogsslachtoffers in Groesbeek herinnert aan alle burgers en militairen uit de voormalige gemeente Groesbeek die in de Tweede Wereldoorlog (1939-1945) in Nederland of Nederlands-Indië door oorlogshandelingen zijn omgekomen. </t>
  </si>
  <si>
    <t>https://data.niod.nl/WO2_Thesaurus/1926.html; https://data.niod.nl/WO2_Thesaurus/5098.html; https://data.niod.nl/WO2_Thesaurus/1880.html</t>
  </si>
  <si>
    <t>Sherwood Rangers-monument</t>
  </si>
  <si>
    <t>https://data.niod.nl/WO2_Thesaurus/2280.html; https://data.niod.nl/WO2_Thesaurus/corporaties/4460.html; https://data.niod.nl/WO2_Thesaurus/2527.html; https://data.niod.nl/WO2_Thesaurus/5098.html</t>
  </si>
  <si>
    <t>https://data.niod.nl/WO2_Thesaurus/2317.html; https://data.niod.nl/WO2_Thesaurus/corporaties/4460.html</t>
  </si>
  <si>
    <t>Welsh Guard-monument</t>
  </si>
  <si>
    <t>Het Welsh Guard-monument, een Duits kanon dat geplaatst is bij het Nationaal Bevrijdingsmuseum te Groesbeek, herinnert aan de Britse infanteristen van de 53ste Welsh Divisie. In de ochtend van 8 februari 1945 maakten zij net over de grens, bij Horst, buit van dit kanon. Het kanon had vanaf september 1944 dagelijks de omgeving van Groesbeek beschoten.</t>
  </si>
  <si>
    <t>Gedenkpark Canada-Nederland</t>
  </si>
  <si>
    <t xml:space="preserve">Het Gedenkpark Canada-Nederland, dat zich naast het Nationaal Bevrijdingsmuseum in Groesbeek bevindt, herinnert aan de Canadezen die streden voor de bevrijding van Nederland tijdens de jaren in 1944 en 1945. </t>
  </si>
  <si>
    <t xml:space="preserve">Militairmonument; Bevrijdingsmonument; Erkentelijkheidsmonument </t>
  </si>
  <si>
    <t xml:space="preserve">https://data.niod.nl/WO2_Thesaurus/2527.html; https://data.niod.nl/WO2_Thesaurus/corporaties/4466.html; </t>
  </si>
  <si>
    <t>https://data.niod.nl/WO2_Thesaurus/2527.html; https://data.niod.nl/WO2_Thesaurus/events/4391.html; https://data.niod.nl/WO2_Thesaurus/3582.html</t>
  </si>
  <si>
    <t>Monument aan de Gooiseweg</t>
  </si>
  <si>
    <t xml:space="preserve"> De Meent 75</t>
  </si>
  <si>
    <t xml:space="preserve">6562 CZ </t>
  </si>
  <si>
    <t>Monument aan de Kon. Wilhelminaweg</t>
  </si>
  <si>
    <t>Het monument aan de Gooiseweg te Groesbeek herinnert aan de bevrijding en specifiek de bevrijding van Groesbeek door de Amerikaanse 82stes Airborne Divisie op 17 september 1944.</t>
  </si>
  <si>
    <t xml:space="preserve">De gedenksteen aan de Konining Wilhelminaweg te Groesbeek herinnert aan de landing van het Britse Airborne Corps hoofdkwartier onder leiding van generaal 'Boy' Browning op 17 september 1944. </t>
  </si>
  <si>
    <t>Frederick Browning</t>
  </si>
  <si>
    <t>Catharijnesingel 47</t>
  </si>
  <si>
    <t>3511 GC</t>
  </si>
  <si>
    <t xml:space="preserve">De plaquette heeft waarschijnlijk tot eind jaren tachtig in het hoofdkantoor van Van Gend &amp; Loos in Utrecht gehangen. Vanaf 19 november 1963 was dit hoofdkantoor gevestigd aan de Catharijnesingel. Eind jaren tachtig is de plaquette verhuisd naar Houten en voordat deze geplaatst werd in het Openluchtmuseum is de plaquette ook een tijd opgeslagen geweest en veiliggesteld door de Stichting Bedrijfscollectie Van Gend &amp; Loos.  
</t>
  </si>
  <si>
    <t>Plaquette voor Omgekomen Personeel van Van Gend &amp; Loos</t>
  </si>
  <si>
    <t>Beschadigde muur gemeentehuis Tiel</t>
  </si>
  <si>
    <t xml:space="preserve">https://data.niod.nl/WO2_Thesaurus/2312.html; https://data.niod.nl/WO2_Thesaurus/events/4391.html; </t>
  </si>
  <si>
    <t>Achterweg 2</t>
  </si>
  <si>
    <t>4001 MV</t>
  </si>
  <si>
    <t>Oorlogsgraf Algemene Begraafplaats Tiel</t>
  </si>
  <si>
    <t>Oorlogsgraf begraafplaats voormalige dorp Drumpt</t>
  </si>
  <si>
    <t>Elzenlaan</t>
  </si>
  <si>
    <t>51,89529. 5,41448</t>
  </si>
  <si>
    <t>Papesteeg 93</t>
  </si>
  <si>
    <t>4006 WC</t>
  </si>
  <si>
    <t xml:space="preserve">Op de Algemene Begraafplaats van Tiel herinnert een gezamelijk graf aan vijf kinderen die omkwamen kort na het einde van de Tweede Wereldoorlog in mei 1945. Samen met een ander kind (zie Oorlogsgraf begraafplaats voormalige dorp Drumpt) speelden zij met een antitank granaat die onverwachts ontplofte waardoor ze om het leven kwamen. </t>
  </si>
  <si>
    <r>
      <t xml:space="preserve">W. Veerman, 'Zes dappere soldaatjes. ‘Late’ oorlogsslachtoffertjes in Drumpt', :in </t>
    </r>
    <r>
      <rPr>
        <i/>
        <sz val="11"/>
        <color theme="1"/>
        <rFont val="Calibri"/>
        <family val="2"/>
        <scheme val="minor"/>
      </rPr>
      <t>Regionaal-historisch tijdschrift De Drie Steden (</t>
    </r>
    <r>
      <rPr>
        <sz val="11"/>
        <color theme="1"/>
        <rFont val="Calibri"/>
        <family val="2"/>
        <scheme val="minor"/>
      </rPr>
      <t>2005)2, 57-61.</t>
    </r>
  </si>
  <si>
    <t>Albert van Zijderveldt</t>
  </si>
  <si>
    <t>Sjoerd Sijsma Azn.</t>
  </si>
  <si>
    <t>Gerrit Helmus Albertrus Siemons</t>
  </si>
  <si>
    <t>Wilhelmina Hendrika Bennink</t>
  </si>
  <si>
    <t>Sjoerd Sijsma Lzn.</t>
  </si>
  <si>
    <t>Oorlogsgraf; Burgermonument</t>
  </si>
  <si>
    <t>Er vindt geen jaarlijkse herdenking plaats.</t>
  </si>
  <si>
    <t>J.D. van Leeuwenstraat</t>
  </si>
  <si>
    <t>51,892002. 5,430128</t>
  </si>
  <si>
    <t>Wim Veerman vragen te fotograferen</t>
  </si>
  <si>
    <t>https://nos.nl/artikel/363678-monument-omgekomen-vliegers.html; https://www.tracesofwar.nl/sights/35021/Monument-Omgekomen-Geallieerde-Vliegeniers.htm</t>
  </si>
  <si>
    <t>Wolderwijd</t>
  </si>
  <si>
    <t>52.349541, 5.612380</t>
  </si>
  <si>
    <t>Plaquette slachtoffers Christelijk College Nassau Veluwe</t>
  </si>
  <si>
    <t>Stationslaan 26</t>
  </si>
  <si>
    <t>3842 LA</t>
  </si>
  <si>
    <t>betere foto Yvonne de Boer-Ravestein opgeslagen</t>
  </si>
  <si>
    <t>Walgtsestraat 26</t>
  </si>
  <si>
    <t>4064 CL</t>
  </si>
  <si>
    <t>Gedenksteen bij de oude school</t>
  </si>
  <si>
    <t>Tuil</t>
  </si>
  <si>
    <t>Haarstraat 2</t>
  </si>
  <si>
    <t>4176 BL</t>
  </si>
  <si>
    <t>https://www.bd.nl/neerijnen/oorlogsslachtoffertje-janny-de-jongh-uit-tuil-opnieuw-in-de-belangstelling-br~a30f1329/</t>
  </si>
  <si>
    <t>Leo Besselink heeft betere foto's van het huidige monument met plaquette gestuurd. Ook heeft hij interessante foto's van het oude monument gestuurd.</t>
  </si>
  <si>
    <t>https://www.ecal.nu/?title=archief&amp;mivast=26&amp;mizig=210&amp;miadt=26&amp;miaet=1&amp;micode=0545&amp;minr=2354048&amp;miview=inv2; Historische foto's Leo Besselink</t>
  </si>
  <si>
    <t xml:space="preserve">Tussen 1945 en 1955 stond er een tijdelijk monument. In 2000 is een plaquette met namen toegevoegd aan het monument. Het is interessant dat op deze plaquette alleen de namen staan van burgers die in Ruurlo omgekomen zijn en niet meer (zoals op het tijdelijke monument) de namen van de negen Britse vliegers. </t>
  </si>
  <si>
    <t>Keizer Traianusplein 621</t>
  </si>
  <si>
    <t>51.763253, 5.942694</t>
  </si>
  <si>
    <t>Monument aan de Waldgraaf</t>
  </si>
  <si>
    <t>Het monument aan de Waldgraaf in Groesbeek herinnert aan de vijf bemanningsleden van de Dakota C-47 van het 100th Squadron van de Amerikaanse luchtmacht die tijdens de operatie Market Garden in Groesbeek zijn omgekomen op 17 september 1944.</t>
  </si>
  <si>
    <t>Monument aan de Wylerbaan</t>
  </si>
  <si>
    <t>https://data.niod.nl/WO2_Thesaurus/2343.html; https://data.niod.nl/WO2_Thesaurus/corporaties/4460.html; https://data.niod.nl/WO2_Thesaurus/corporaties/4466.html</t>
  </si>
  <si>
    <t>51.7952014, 5.9502744</t>
  </si>
  <si>
    <t>Bernard Law Montgomery</t>
  </si>
  <si>
    <t>Monument bij de Sint-Jansberg</t>
  </si>
  <si>
    <t>https://data.niod.nl/WO2_Thesaurus/corporaties/4698.html; https://data.niod.nl/WO2_Thesaurus/events/4391.html; https://data.niod.nl/WO2_Thesaurus/corporaties/4752.html; https://data.niod.nl/WO2_Thesaurus/2329.html</t>
  </si>
  <si>
    <t>https://data.niod.nl/WO2_Thesaurus/5127.html; https://data.niod.nl/WO2_Thesaurus/3483.html; https://data.niod.nl/WO2_Thesaurus/corporaties/4460.html; https://data.niod.nl/WO2_Thesaurus/2329.html</t>
  </si>
  <si>
    <t>Het monument bij de Sint Jansberg te Groesbeek is opgericht ter nagedachtenis aan de zeven omgekomen bemanningsleden van de Britse Halifax bommenwerper DT 774 die daar in de nacht van 12 op 13 maart 1943 is neergestort.</t>
  </si>
  <si>
    <t>https://data.niod.nl/WO2_Thesaurus/2329.html; https://data.niod.nl/WO2_Thesaurus/2316.html; https://data.niod.nl/WO2_Thesaurus/corporaties/4460.html</t>
  </si>
  <si>
    <t>Monument bij de Zuidmolen</t>
  </si>
  <si>
    <t>https://data.niod.nl/WO2_Thesaurus/2343.html; https://data.niod.nl/WO2_Thesaurus/corporaties/4460.html</t>
  </si>
  <si>
    <t>Monument langs Klein Amerika</t>
  </si>
  <si>
    <t>https://data.niod.nl/WO2_Thesaurus/events/4391.html; https://data.niod.nl/WO2_Thesaurus/3582.html; https://data.niod.nl/WO2_Thesaurus/3544.html; https://data.niod.nl/WO2_Thesaurus/corporaties/4752.html; https://data.niod.nl/WO2_Thesaurus/corporaties/4466.html; https://data.niod.nl/WO2_Thesaurus/3559.html</t>
  </si>
  <si>
    <t>51.756537, 5.924651</t>
  </si>
  <si>
    <t>Monument voor Anthony M. Stefanich</t>
  </si>
  <si>
    <t>Het monument voor Anthony M. Stefanich in Groesbeek herinnert aan de commandant van de C-compagnie van het Amerikaanse 505de Para Infanterie Regiment van de 82ste Airborne Divisie die tijdens het verdedigen van landingszone 'N' bij de Sint-Jansberg op 18 september 1944 om het leven is gekomen.</t>
  </si>
  <si>
    <t>Anthony M. Stefanich</t>
  </si>
  <si>
    <t>https://data.niod.nl/WO2_Thesaurus/corporaties/4752.html</t>
  </si>
  <si>
    <t>Plaquette voor C. Prager</t>
  </si>
  <si>
    <t>Clarence Prager</t>
  </si>
  <si>
    <r>
      <t xml:space="preserve">De plaquette voor C. Prager in Groesbeek herinnert aan Amerikaanse sergeant Clarence Prager, die op </t>
    </r>
    <r>
      <rPr>
        <sz val="11"/>
        <color rgb="FFFF0000"/>
        <rFont val="Calibri"/>
        <family val="2"/>
        <scheme val="minor"/>
      </rPr>
      <t xml:space="preserve">18/19 </t>
    </r>
    <r>
      <rPr>
        <sz val="11"/>
        <color theme="1"/>
        <rFont val="Calibri"/>
        <family val="2"/>
        <scheme val="minor"/>
      </rPr>
      <t xml:space="preserve">september 1944  om het leven is gekomen in Groesbeek toen hij geallieerde gliders beschermde. </t>
    </r>
  </si>
  <si>
    <t>Militairmonument; Bevrijdingsmonument</t>
  </si>
  <si>
    <t>Herdenkingsmonument Militaire Slachtoffers Leuth</t>
  </si>
  <si>
    <t>https://data.niod.nl/WO2_Thesaurus/2322.html; https://data.niod.nl/WO2_Thesaurus/1622.html; https://data.niod.nl/WO2_Thesaurus/1880.html</t>
  </si>
  <si>
    <t>Herinneringsmonument Burgerslachtoffers WOII</t>
  </si>
  <si>
    <t>Het Herinneringsmonument Burgerslachtoffers WOII in Leuth herinnert aan drie inwoners van Leuth die tussen oktober 1944 en maart 1945 zijn omgekomen. In oktober 1944 moesten de inwoners van Leuth evacueren. Kaat Gerritzen-Nabben kwam in deze periode om. Johanna Jurrius-Terhaerdt overleed op 23 februari 1945 te Eerbeek. Gerrit Awater bij het bombardement op Doetinchem van 21 maart 1945.</t>
  </si>
  <si>
    <t>https://data.niod.nl/WO2_Thesaurus/3537.html; https://data.niod.nl/WO2_Thesaurus/5098.html; https://data.niod.nl/WO2_Thesaurus/1922.html</t>
  </si>
  <si>
    <t>51.838094, 5.993830</t>
  </si>
  <si>
    <t>51.838109, 5.993831</t>
  </si>
  <si>
    <t>Het Herdenkingsmonument Militaire Slachtoffers Leuth herinnert aan één militair uit Leuth die in de meidagen van 1940 bij de Grebbeberg om het leven kwam (Jac. Hubbers) en twee militairen uit  Leuth die tijdens de politionele acties in voormalig Nederlands-Indië omkwamen.</t>
  </si>
  <si>
    <t>Monument voor Ernest David Harrison</t>
  </si>
  <si>
    <t>51.836419, 5.977846</t>
  </si>
  <si>
    <t>https://data.niod.nl/WO2_Thesaurus/corporaties/4466.html; https://data.niod.nl/WO2_Thesaurus/2343.html</t>
  </si>
  <si>
    <t>Het monument voor Ernest David Harrison te Leuth herinnert aan de Canadese soldaat die in de nacht van 27 januari 1945 in de buurt van de boerderij Eindsenhof in de Erlecomse polder te Leuth is omgekomen bij een verkenningsactie.</t>
  </si>
  <si>
    <t xml:space="preserve">Het oorlogsmonument in Millingen aan de Rijn herinnert aan de burgers en militairen uit Millingen aan de Rijn die tijdens de bezettingsjaren door oorlogshandelingen zijn omgekomen en aan de geallieerde militairen die in de omgeving van het dorp zijn gesneuveld (1940-1945).
</t>
  </si>
  <si>
    <t>Sint Antoniusplein</t>
  </si>
  <si>
    <t>6566EB</t>
  </si>
  <si>
    <t>In 1993 is het monument verplaatst naar het plein voor het gemeentehuis.</t>
  </si>
  <si>
    <t xml:space="preserve">Het Monument 1940-1945 in Ooij herinnert aan 32 burgers en militairen uit Ooij die omkwamen tijdens de Tweede Wereldorlog (1940-1945). 
</t>
  </si>
  <si>
    <t>51.853770, 5.939291</t>
  </si>
  <si>
    <t>Herdenkingskapel</t>
  </si>
  <si>
    <t>51.818399, 5.891448</t>
  </si>
  <si>
    <t xml:space="preserve">De Herdenkingskapel te Heilig Landstichting herinnert aan de katholieke arts Daniël van Vught en drie leden van het Nijmeegs politiekorps die omkwamen wegens verzetsactiviteiten. Van Vught kwam in april of mei 1945 om in het concentratiekamp Sandbostel. De drie politiemannen werden op 6 juni 1944 in Overveen gefusilleerd.  </t>
  </si>
  <si>
    <t>https://studiezaal.nijmegen.nl/ran/_detail.aspx?xmldescid=302037605</t>
  </si>
  <si>
    <t>Het oorspronkelijke idee was om de kapel op te richten voor alle katholieke Nederlanders die, zoals Daniël van Vught, omgekomen waren in concentratiekampen.</t>
  </si>
  <si>
    <t>https://data.niod.nl/WO2_Thesaurus/2574.html; https://data.niod.nl/WO2_Thesaurus/5127.html; https://data.niod.nl/WO2_Thesaurus/2715.html; https://data.niod.nl/WO2_Thesaurus/2694.html; https://data.niod.nl/WO2_Thesaurus/2017.html; https://data.niod.nl/WO2_Thesaurus/2538.html</t>
  </si>
  <si>
    <t>https://studiezaal.nijmegen.nl/ran/_detail.aspx?xmldescid=302030195; https://studiezaal.nijmegen.nl/ran/_detail.aspx?xmldescid=302031317</t>
  </si>
  <si>
    <t>https://studiezaal.nijmegen.nl/ran/_detail.aspx?xmldescid=302023346</t>
  </si>
  <si>
    <t xml:space="preserve"> Kampstraat 5</t>
  </si>
  <si>
    <t>7156 LV</t>
  </si>
  <si>
    <t>7271 XX</t>
  </si>
  <si>
    <t>52.112393, 6.517237</t>
  </si>
  <si>
    <t>52.110419, 6.581033</t>
  </si>
  <si>
    <t>52.110043, 6.581308</t>
  </si>
  <si>
    <t>7161 PN</t>
  </si>
  <si>
    <t>Monument voor Edward H.J. Foster</t>
  </si>
  <si>
    <t>52.087024, 6.451983</t>
  </si>
  <si>
    <t xml:space="preserve">De oorlogsgraven van het Britse Gemenebest op de Algemene Begraafplaats van Borculo en het R.A.F. monument herinneren aan acht Britse en twee Canadese bemanningsleden van de Royal Air Force en de Royal Canadian Air Force die omkwamen bij een crash op 6 september 1941. </t>
  </si>
  <si>
    <t>Postweg 60</t>
  </si>
  <si>
    <t>6523 LD</t>
  </si>
  <si>
    <t>Oorlogsgraven Moscowa</t>
  </si>
  <si>
    <t>52.006821, 5.917360</t>
  </si>
  <si>
    <t>Oorlogsgraf</t>
  </si>
  <si>
    <t>Burgermonument; Oorlogsgraf</t>
  </si>
  <si>
    <t>http://hoogenlaag.nl/lokaal/expositie-over-arnhemse-tieners-het-verzet-42413</t>
  </si>
  <si>
    <t>https://www.tracesofwar.nl/sights/22750/Graven-Burgerslachtoffers-Moscowa-Arnhem.htm; https://www.tracesofwar.nl/sights/1590/Oorlogsgraven-van-het-Gemenebest-Moscowa.htm; https://www.tracesofwar.nl/sights/22704/Poolse-Oorlogsgraven-Moscowa-Arnhem.htm; https://www.tracesofwar.nl/sights/1606/Nederlandse-Oorlogsgraven-Moscowa.htm</t>
  </si>
  <si>
    <t>https://data.niod.nl/WO2_Thesaurus/3648.html; https://data.niod.nl/WO2_Thesaurus/1880.html; https://data.niod.nl/WO2_Thesaurus/1865.html; https://data.niod.nl/WO2_Thesaurus/5098.html; https://data.niod.nl/WO2_Thesaurus/5127.html; https://data.niod.nl/WO2_Thesaurus/corporaties/4516.html; https://data.niod.nl/WO2_Thesaurus/corporaties/4642.html</t>
  </si>
  <si>
    <t>Oorlogsgraf; Militairmonument; Burgermonument; Verzetsmonument</t>
  </si>
  <si>
    <t>https://www.tracesofwar.nl/sights/20867/Oorlogsgraf-van-het-Gemenebest-Moscowa-Arnhem.htm</t>
  </si>
  <si>
    <t>https://data.niod.nl/WO2_Thesaurus/corporaties/4554.html</t>
  </si>
  <si>
    <t>foto nodig</t>
  </si>
  <si>
    <t>foto nodig, zie: http://www.filmaalten.nl/nieuws/2015/04/onthulling-monument-spelend-de-dood-in.html</t>
  </si>
  <si>
    <t>https://www.tracesofwar.nl/sights/22522/Oorlogsgraven-van-het-Gemenebest-Eibergen.htm</t>
  </si>
  <si>
    <t>https://data.niod.nl/WO2_Thesaurus/3648.html; https://data.niod.nl/WO2_Thesaurus/corporaties/4460.html</t>
  </si>
  <si>
    <t>Haakbergseweg</t>
  </si>
  <si>
    <t>52,112395 6,653002</t>
  </si>
  <si>
    <t>Borculoseweg 73</t>
  </si>
  <si>
    <t>7261 NK</t>
  </si>
  <si>
    <t>Op de begraafplaats te Ruurlo ligt de Canadese piloot Clarence Vernon Soderstrom begraven. Hij kwam om bij een crash op 17 juni 1944.</t>
  </si>
  <si>
    <t>https://data.niod.nl/WO2_Thesaurus/corporaties/4466.html; https://data.niod.nl/WO2_Thesaurus/2329.html</t>
  </si>
  <si>
    <t>https://www.tracesofwar.nl/sights/22517/Oorlogsgraf-van-het-Gemenebest-Ruurlo.htm</t>
  </si>
  <si>
    <t>Gedenkzuil aan de Oude Apeldoornseweg</t>
  </si>
  <si>
    <t xml:space="preserve">De gedenkzuil op de Algemene Begraafplaats in Vaassen  is opgericht ter nagedachtenis aan Henrica Udina Stewart-Mulder ten Kate (Riekie Mulder ten Kate), die tijdens en na de Tweede Wereldoorlog veel heeft gedaan voor slachtoffers van vliegtuigcrashes in de gemeente Epe en hun nabestaanden. De crashes vonden plaats op 27 september 1943 en 7 april 1945. De zuil is geplaatst tegenover de twaalf geallieerde oorlogsgraven (zie monument Oorlogsgraven van het Britse Gemenebest te Vaassen). 
</t>
  </si>
  <si>
    <t>Henrica Udina Stewart-Mulder ten Kate (Riekie Mulder ten Kate)</t>
  </si>
  <si>
    <t>http://hans.is-s.info/genweb/need1dev/need1devframeset.htm?need1dev000016.htm</t>
  </si>
  <si>
    <t>https://data.niod.nl/WO2_Thesaurus/2329.html; https://data.niod.nl/WO2_Thesaurus/1924.html; https://data.niod.nl/WO2_Thesaurus/5127.html; https://data.niod.nl/WO2_Thesaurus/2793.html</t>
  </si>
  <si>
    <t>Gedenkzuil aan de Hertenkampsweg</t>
  </si>
  <si>
    <t>52.314303, 5.940814</t>
  </si>
  <si>
    <t>De gedenkzuil aan de Hertenkampsweg in Vaassen herinnert aan de verzetsmensen die betrokken waren bij een wapendropping op deze plek.</t>
  </si>
  <si>
    <t>foto nodig, Broken Wings gevraagd</t>
  </si>
  <si>
    <t>https://data.niod.nl/WO2_Thesaurus/5127.html; https://data.niod.nl/WO2_Thesaurus/2675.html</t>
  </si>
  <si>
    <t>Gedenkzuil aan de Laan van Fasna</t>
  </si>
  <si>
    <t>De gedenkzuil aan de Laan van Fasna in Vaassen herinnert aan de zes omgekomen bemanningsleden van een Halifax EB 215 bommenwerper van het 428 Squadron van de Royal Air Force die op 28 september 1943 hier is neergestort.</t>
  </si>
  <si>
    <t>Gedenkzuil aan de Geerstraat</t>
  </si>
  <si>
    <t>52.290449, 6.025368</t>
  </si>
  <si>
    <t>De gedenkzuil aan de Geerstraat in Vaassen herinnert aan de zes bemanningsleden van de Wellington XIII ME 397 van het 69e Squadron van de Royal Air Force die in de nacht van 7 op 8 april 1945 neerstortte nabij de Geerstraat en Bokkerijweg in Vaassen.</t>
  </si>
  <si>
    <t>https://data.niod.nl/WO2_Thesaurus/2329.html; https://data.niod.nl/WO2_Thesaurus/2316.html; https://data.niod.nl/WO2_Thesaurus/corporaties/4460.html; https://data.niod.nl/WO2_Thesaurus/corporaties/4669.htmlhttps://data.niod.nl/WO2_Thesaurus/1865.html</t>
  </si>
  <si>
    <t>https://data.niod.nl/WO2_Thesaurus/2329.html; https://data.niod.nl/WO2_Thesaurus/corporaties/4460.html; https://data.niod.nl/WO2_Thesaurus/corporaties/4669.htmlhttps://data.niod.nl/WO2_Thesaurus/1865.html</t>
  </si>
  <si>
    <t xml:space="preserve">Begin 2018 krijgt de zuil een nieuwe plek in de directe omgeving. </t>
  </si>
  <si>
    <t>Gedenkzuil aan de Gortelseweg</t>
  </si>
  <si>
    <t>52.307943, 5.908007</t>
  </si>
  <si>
    <t>Monument aan de Bartjesbrug</t>
  </si>
  <si>
    <t>52.342611, 6.063769</t>
  </si>
  <si>
    <t xml:space="preserve">Het monument in Oene herinnert aan acht bemanningsleden van de Britse Lancaster MK1, LL840, VN-M die omkwamen nadat hun vliegtuig op 22 juni 1944 neerstortte nabij de Bartjesbrug over de Stroombreed. </t>
  </si>
  <si>
    <t>https://data.niod.nl/WO2_Thesaurus/2329.html; https://data.niod.nl/WO2_Thesaurus/2316.html; https://data.niod.nl/WO2_Thesaurus/corporaties/4460.html; https://data.niod.nl/WO2_Thesaurus/1865.html;</t>
  </si>
  <si>
    <t>Herdenkingszuil voor crash van 1942</t>
  </si>
  <si>
    <t xml:space="preserve">De herdenkingszuil te Emst herinnert aan de zeven bemanningsleden van de op 14 september 1942 neergestortte Lancaster bommenwerper. De zes omgekomen bemanningleden werden door de Duitsers met militaire eer begraven en liggen op de begraafplaats aan de Tongerenseweg in Epe. Het zevende bemanningslid, sergeant Al.L. Goodyer, keerde na omzwervingen en verblijf in krijgsgevangenkampen na de oorlog naar Engeland terug. </t>
  </si>
  <si>
    <t>https://data.niod.nl/WO2_Thesaurus/2329.html; https://data.niod.nl/WO2_Thesaurus/2316.html; https://data.niod.nl/WO2_Thesaurus/corporaties/4460.html; https://data.niod.nl/WO2_Thesaurus/1865.html; https://data.niod.nl/WO2_Thesaurus/1699.html</t>
  </si>
  <si>
    <t>Gedenkzuil aan de Apeldoornseweg</t>
  </si>
  <si>
    <t>Apeldoornseweg 133</t>
  </si>
  <si>
    <t>8172 EJ</t>
  </si>
  <si>
    <t>http://www.brokenwings.nl/?p=104</t>
  </si>
  <si>
    <t>De gedenkzuil aan de Apeldoornseweg te Vaassen herinnert aan de bevrijding van 17 april 1945. De Canadese verkenner Roger Jean Marie reed toen op zijn Harley Davidson motor voorzichtig het dorp Vaassen in. Hij werd uitbundig door de inwoners van Vaassen toegejuicht.</t>
  </si>
  <si>
    <t>https://data.niod.nl/WO2_Thesaurus/2527.html; https://data.niod.nl/WO2_Thesaurus/corporaties/4466.html; https://data.niod.nl/WO2_Thesaurus/2527.html</t>
  </si>
  <si>
    <t>Plaquette Villa De Pal</t>
  </si>
  <si>
    <t>Westendorperheideweg 22</t>
  </si>
  <si>
    <t>8166 HX</t>
  </si>
  <si>
    <t>Voor meer informatie over deze plaquette kunt u contact opnemen met de Stichting Broken Wings '40-'45</t>
  </si>
  <si>
    <t>Bastiaan Johannes van Pelt</t>
  </si>
  <si>
    <t>https://www.vriendenkringneuengamme.nl/downloads/downloads/neuengamma-bulletin-maart-2014_989.pdf; https://oorlogsgravenstichting.nl/persoon/116401/bastiaan-johannes-van-pelt</t>
  </si>
  <si>
    <t xml:space="preserve">De plaquette te Emst herinnert aan de onvermoeibare inspanningen van de familie van Pelt om onderdak te bieden aan mensen op de vlucht voor de bezetter zoals Joden, tewerkgestelden en verzetsmensen. Het buitenhuis 'De Pal' van binnenhuisarchitect Bas van Pelt was tussen 1943 en 1945 een onderduikadres. </t>
  </si>
  <si>
    <t xml:space="preserve">https://data.niod.nl/WO2_Thesaurus/5127.html; https://data.niod.nl/WO2_Thesaurus/2695.html; https://data.niod.nl/WO2_Thesaurus/2017.html; </t>
  </si>
  <si>
    <t>52.313494, 5.904332</t>
  </si>
  <si>
    <t xml:space="preserve"> T-for-Tommy monument</t>
  </si>
  <si>
    <t>Het monument in Gortel herinnert aan de zes bemanningsleden van de Britse Stirling bommenwerper R 9168 T-for-Tommy die op 16 december 1942 neerstortte. De omgekomen bemanning van het vliegtuig ligt begraven op de begraafplaats aan de Tongerenseweg in Epe.</t>
  </si>
  <si>
    <t>52.347000, 5.973541</t>
  </si>
  <si>
    <t>https://data.niod.nl/WO2_Thesaurus/corporaties/4460.html; https://data.niod.nl/WO2_Thesaurus/3483.html; https://data.niod.nl/WO2_Thesaurus/1865.html; https://data.niod.nl/WO2_Thesaurus/3648.html</t>
  </si>
  <si>
    <t>https://data.niod.nl/WO2_Thesaurus/2329.html; https://data.niod.nl/WO2_Thesaurus/3483.html; https://data.niod.nl/WO2_Thesaurus/corporaties/4460.html; https://data.niod.nl/WO2_Thesaurus/1865.html</t>
  </si>
  <si>
    <t>Aanvulling op 4en5mei website: Dit monument werd gemaakt door leerlingen van de voormalige Chr. Basisschool ‘ De Kosterstraat’ en door hen geplaatst en onthuld op 23 juni 1992.</t>
  </si>
  <si>
    <t>Broken Wings heeft in 2002 het verzorgen van jaarlijkse herdenkingen op deze plaats op zich genomen.</t>
  </si>
  <si>
    <t xml:space="preserve">De Stichting Broken Wings '40-'45 heeft een lesbrief over het bombardement op Oene en het monument. </t>
  </si>
  <si>
    <t>Het oorlogsmonument in Oene herinnert aan vijftien burgers die bij het Amerikaanse bombardement van 22 maart 1945 om het leven zijn gekomen.</t>
  </si>
  <si>
    <t>https://data.niod.nl/WO2_Thesaurus/3537.html; https://data.niod.nl/WO2_Thesaurus/5098.html; https://data.niod.nl/WO2_Thesaurus/corporaties/4752.html</t>
  </si>
  <si>
    <t>Lage Lochemseweg</t>
  </si>
  <si>
    <t>52.144911, 6.271855</t>
  </si>
  <si>
    <t>Gedenksteen van Bork</t>
  </si>
  <si>
    <t>http://cultuurtijdschriften.nl/download?type=document&amp;docid=500621</t>
  </si>
  <si>
    <t>P. van Bork</t>
  </si>
  <si>
    <t>Geneesheer-directeur</t>
  </si>
  <si>
    <t>https://data.niod.nl/WO2_Thesaurus/2527.html; https://data.niod.nl/WO2_Thesaurus/corporaties/4466.html; https://data.niod.nl/WO2_Thesaurus/5127.html; https://data.niod.nl/WO2_Thesaurus/2858.html</t>
  </si>
  <si>
    <t>Monument voor Canadese Militairen</t>
  </si>
  <si>
    <t xml:space="preserve">Het Monument voor Canadese Militairen in Warnsveld is opgericht ter nagedachtenis aan de 36 Canadese militairen die tussen 2 april 1945 en 7 april 1945 in Warnsveld en directe omgeving zijn gesneuveld. Het gedenkteken herinnert ook aan de hevige strijd die in het voorjaar van 1945 in de regio heeft gewoed. </t>
  </si>
  <si>
    <t xml:space="preserve">Als dank voor het monument boden de Canadezen op 25 november 1995 (Remembrance Day) een bank aan. Deze werd geplaatst op 3 mei 1996. </t>
  </si>
  <si>
    <t>Monument voor gevallenen</t>
  </si>
  <si>
    <t>http://regionaalarchiefzutphen.nl/beeld/detail/9730bc02-d2d9-11df-acc9-330146576265/media/cfab2349-72af-301b-2815-c0a08403d2d5</t>
  </si>
  <si>
    <t>V1 monument</t>
  </si>
  <si>
    <t>https://www.destentor.nl/zutphen/het-maakt-veel-meer-emoties-los-dan-ik-dacht~a28fb4e5/</t>
  </si>
  <si>
    <t>https://data.niod.nl/WO2_Thesaurus/3574.html; https://data.niod.nl/WO2_Thesaurus/5098.html</t>
  </si>
  <si>
    <t xml:space="preserve">Het V1 monument aan het Thateplantsoen in Warnsveld herinnert aan de elf slachtoffers die op 28 maart 1945 door de inslag van een V1 op de Molenbult om het leven kwamen. </t>
  </si>
  <si>
    <t>52.140082, 6.221109</t>
  </si>
  <si>
    <t>Thateplantsoen</t>
  </si>
  <si>
    <t>Vordenseweg 16</t>
  </si>
  <si>
    <t>https://data.niod.nl/WO2_Thesaurus/5098.html; https://data.niod.nl/WO2_Thesaurus/2858.html; https://data.niod.nl/WO2_Thesaurus/5057.html</t>
  </si>
  <si>
    <t>http://www.achterhoekfoto.nl/viewer/4668/onthulling-monument-vergeten-oorlogsslacht; http://cultuurtijdschriften.nl/download?type=document&amp;docid=500621</t>
  </si>
  <si>
    <t>Bunker van Morgan</t>
  </si>
  <si>
    <t>Het monument is te vinden op de Algemene Begraafplaats te Warnsveld in vak D.</t>
  </si>
  <si>
    <t>Patrick Bryan Joseph Morgan</t>
  </si>
  <si>
    <t>Korporaal</t>
  </si>
  <si>
    <t>http://www.veterans.gc.ca/eng/remembrance/memorials/canadian-virtual-war-memorial/detail/2227714</t>
  </si>
  <si>
    <t>Het monument herinnert aan de 22 jaar oude Canadese korporaal Patrick Morgan die tijdens de bevrijding van Warnsveld om het leven is gekomen. Zijn lichaam werd op 5 april 1945 gevonden in een Kochbunker, een kleine betonnen eenmansbunker die aan het einde van de oorlog door de Duitse bezetter was gebouwd.</t>
  </si>
  <si>
    <t>Oorkonde M. ten Raa</t>
  </si>
  <si>
    <t>Link met oorkonden M. ten Raa</t>
  </si>
  <si>
    <t>In het hoofdgebouw van GGNet in Warnsveld herinnert een oorkonde aan de helden dokter Marinus ten Raa en broeder Joop Nonnekes. Zij wisten op 4 mei 1945 de Canadezen ervan te overtuigen dat het Groot Graffel een psychiatrisch ziekenhuis was een geen militairen vesting. Zo werd het Groot Graffel niet vanuit het oosten beschoten.</t>
  </si>
  <si>
    <t>Link met gedenksteen Van Bork.</t>
  </si>
  <si>
    <t>http://www.stolpersteinezutphen.nl/adres/vordenseweg-12?order=title&amp;sort=desc</t>
  </si>
  <si>
    <t>https://data.niod.nl/WO2_Thesaurus/corporaties/4466.html; https://data.niod.nl/WO2_Thesaurus/2527.html; https://data.niod.nl/WO2_Thesaurus/2858.html</t>
  </si>
  <si>
    <t>Marinus ten Raa</t>
  </si>
  <si>
    <t>Dokter</t>
  </si>
  <si>
    <t>Joop Nonnekes</t>
  </si>
  <si>
    <t>Broeder</t>
  </si>
  <si>
    <t xml:space="preserve">Op de Algemene Begraafplaats in Warnsveld ligt Hendrikus Kuiper begraven. Hij kwam op 10 mei 1940 om het leven te Oud-Beijerland als soldaat vliegtuigmonteur tijdens een missie richting Waalhaven. </t>
  </si>
  <si>
    <t>Militairmonument; Oorlogsgraf</t>
  </si>
  <si>
    <t>https://data.niod.nl/WO2_Thesaurus/1880.html; https://data.niod.nl/WO2_Thesaurus/2322.html</t>
  </si>
  <si>
    <t>Hendrikus Kuiper</t>
  </si>
  <si>
    <t>https://oorlogsgravenstichting.nl/persoon/86224/hendrikus-kuiper; http://www.zuidfront-holland1940.nl/index.php?page=kuiper-h</t>
  </si>
  <si>
    <t>52.141814, 6.204839</t>
  </si>
  <si>
    <t>7204 BD</t>
  </si>
  <si>
    <t>https://data.niod.nl/WO2_Thesaurus/2527.html; https://data.niod.nl/WO2_Thesaurus/1574.html</t>
  </si>
  <si>
    <t>52.143315, 6.191048</t>
  </si>
  <si>
    <t>Monument voor de Wederopbouw</t>
  </si>
  <si>
    <t xml:space="preserve">Het monument te Zutphen herinnert aan de wederopbouw van de stad en haar oorlogsverleden. De liggende vrouw in het monument voor de Wederopbouw staat voor het oorlogsverleden van Zutphen; zij is gevallen en letterlijk 'onthand'. De staande vrouw op de vierpoot beeldt de wederopbouw van Zutphen na de Tweede Wereldoorlog uit. </t>
  </si>
  <si>
    <t>https://data.niod.nl/WO2_Thesaurus/2312.html; https://data.niod.nl/WO2_Thesaurus/1574.html</t>
  </si>
  <si>
    <t>Gideon-monument</t>
  </si>
  <si>
    <t>Paul Grégoire</t>
  </si>
  <si>
    <t>A. J. van der Steur</t>
  </si>
  <si>
    <t>Ingenieur</t>
  </si>
  <si>
    <t>http://regionaalarchiefzutphen.nl/beeld/detail/950981fc-d2d9-11df-acc9-330146576265/media/f27f3bb7-c71d-2f08-e721-13f33cb16077; http://regionaalarchiefzutphen.nl/beeld/detail/950921f8-d2d9-11df-acc9-330146576265/media/73061fc9-b2a8-db40-e588-edb6dbbd1863; http://regionaalarchiefzutphen.nl/archieven/file/6229c76aae9c36bf8c941b451a3b3f55</t>
  </si>
  <si>
    <t>Nationaal Archief, Den Haag, Afdeling Kunsten en taakvoorgangers van het Ministerie van Onderwijs, Kunsten en Wetenschappen over de periode 1945-1965, nummer toegang 2.14.69, inventarisnummer 631; Nationaal Archief, Den Haag, Afdeling Kunsten en taakvoorgangers van het Ministerie van Onderwijs, Kunsten en Wetenschappen over de periode 1945-1965, nummer toegang 2.14.69, inventarisnummer 2497; http://regionaalarchiefzutphen.nl/beeld/detail/e03287fc-f7bb-e88e-b2b9-efcbbdd11f49/media/faa1b423-3ee8-5632-54f2-fefa52d3b4b9; http://regionaalarchiefzutphen.nl/archieven/file/6c26ebd694c033c9aad1cd8afde801ea</t>
  </si>
  <si>
    <t>Wilhelminaboom</t>
  </si>
  <si>
    <t xml:space="preserve">https://data.niod.nl/WO2_Thesaurus/2657.html; </t>
  </si>
  <si>
    <t>Wilhelmina</t>
  </si>
  <si>
    <t>Koningin</t>
  </si>
  <si>
    <t>https://data.niod.nl/WO2_Thesaurus/5127.html; https://data.niod.nl/WO2_Thesaurus/2574.html; https://data.niod.nl/WO2_Thesaurus/2053.html</t>
  </si>
  <si>
    <t>52.1402947, 6.1914869</t>
  </si>
  <si>
    <t>http://regionaalarchiefzutphen.nl/archieven/file/f4e3950abcf53c85af0c0d7fd833a207</t>
  </si>
  <si>
    <t>Monument aan de IJsselkade</t>
  </si>
  <si>
    <t>52.129326, 6.204636</t>
  </si>
  <si>
    <t>Het monument op de Joodse Begraafplaats in Zutphen is opgericht ter nagedachtenis aan 450 leden van de Joodse gemeente Zutphen die in de periode 1940-1945 om het leven kwamen. 375 van hen kwamen uit Zutphen, de overigen uit Gorssel, Voorst en Warnsveld.</t>
  </si>
  <si>
    <t>Warnsveldseweg 105</t>
  </si>
  <si>
    <t>7204 BC</t>
  </si>
  <si>
    <t xml:space="preserve">Monument voor bombardement binnenstad op Algemene Begraafplaats </t>
  </si>
  <si>
    <t>Monument gevallen militairen op de Algemene Begraafplaats</t>
  </si>
  <si>
    <t>https://data.niod.nl/WO2_Thesaurus/5098.html; https://data.niod.nl/WO2_Thesaurus/3537.html</t>
  </si>
  <si>
    <t xml:space="preserve">Op 14 oktober 2005 werd er voor het eerst een herdenking gehouden bij het monument op de Algemene Begraafplaats. Sindsdien vindt er jaarlijks een herdenking plaats. </t>
  </si>
  <si>
    <t>Plaquette in het NS-station (1)</t>
  </si>
  <si>
    <t>https://data.niod.nl/WO2_Thesaurus/2154.html; https://data.niod.nl/WO2_Thesaurus/2005.html</t>
  </si>
  <si>
    <t>De plaquette in het NS-station te Zutphen is aangebracht ter nagedachtenis aan negen personeelsleden van de Nederlandse Spoorwegen uit Zutphen die tijdens de bezettingsjaren door oorlogshandelingen zijn omgekomen. Jacob Hanouwer en David Velleman waren Joodse oorlogsslachtoffers.</t>
  </si>
  <si>
    <t xml:space="preserve">De plaquette in het NS-station te Zutphen is aangebracht ter nagedachtenis aan een personeelslid van de Nederlandse Spoorwegen uit Gorssel dat tijdens de bezettingsjaren door oorlogshandelingen is omgekomen.
</t>
  </si>
  <si>
    <t>https://data.niod.nl/WO2_Thesaurus/2154.html; https://data.niod.nl/WO2_Thesaurus/5127.html</t>
  </si>
  <si>
    <t>Tot… hing de NS-plaquette op het treinstation in Gorssel.</t>
  </si>
  <si>
    <t>https://oorlogsgravenstichting.nl/persoon/39922/hendrik-van-enck</t>
  </si>
  <si>
    <t>Canadezenbrug</t>
  </si>
  <si>
    <t>52.148021, 6.203894</t>
  </si>
  <si>
    <t xml:space="preserve">De Canadezenbrug te Zutphen herinnert aan de Canadezen die op 8 april 1945 via deze brug de stad binnentrokken en Zutphen bevrijdden. </t>
  </si>
  <si>
    <t>Plaquette dhr. Martinus aan de Broederenkerk</t>
  </si>
  <si>
    <t>Plaquette voor de zusjes Eggink</t>
  </si>
  <si>
    <t xml:space="preserve">De plaquette voor de zusjes Eggink in Zutphen herinnert aan de drie zusjes Eggink die bij het geallieerde bombardement op Zutphen van 14 oktober 1944 zijn omgekomen. Zij werden 15, 13 en 6 jaar oud. De zusjes Eggink zijn drie van de meer dan negentig slachtoffers van dit bombardement.
</t>
  </si>
  <si>
    <t>Witte Kruisje A. P. Periard</t>
  </si>
  <si>
    <t>http://natuurtijdschriften.nl/download?type=document&amp;docid=500058</t>
  </si>
  <si>
    <t>Looër Enkweg</t>
  </si>
  <si>
    <t>7207 RR</t>
  </si>
  <si>
    <t>52.128377, 6.248535</t>
  </si>
  <si>
    <t>Aimee P. Periard</t>
  </si>
  <si>
    <t>7201 LM</t>
  </si>
  <si>
    <t>Oudewand 94</t>
  </si>
  <si>
    <t xml:space="preserve">https://data.niod.nl/WO2_Thesaurus/2697.html; https://data.niod.nl/WO2_Thesaurus/5127.html; </t>
  </si>
  <si>
    <t>http://www.stolpersteinezutphen.nl/node/6494; https://wijnhuisfonds.nl/bezit-en-ontwikkeling/panden/9/oude-wand-94</t>
  </si>
  <si>
    <t>Plaquette Van der Vegte/Krukziener</t>
  </si>
  <si>
    <t xml:space="preserve">De plaquette aan het huis op de Oudewand 94 te Zutphen herinnert aan de familie Van der Vegte die het huis in de Tweede Wereldoorlog bewoonde en er van augustus 1942 tot aan de bevrijding in april 1945 tien Joodse onderduikers verborg. Acht onderduikers waren van de familie Krukziener. Met hun medewerking werd de plaquette aangebracht. </t>
  </si>
  <si>
    <t>Lawesbrug</t>
  </si>
  <si>
    <t>Lansinkweg 8</t>
  </si>
  <si>
    <t>Plaquette Lansinkweg 8</t>
  </si>
  <si>
    <t>https://www.destentor.nl/zutphen/opening-brug-leesten-oost-krijgt-emotionele-lading~adc559a3/</t>
  </si>
  <si>
    <t>7207 DG</t>
  </si>
  <si>
    <t>52.128290, 6.245401</t>
  </si>
  <si>
    <t>https://www.struktonciviel.nl/nieuws/2010/lawesbrug-dingt-mee-naar-staalprijs-2010-/</t>
  </si>
  <si>
    <t>Plaquette H. Lammers</t>
  </si>
  <si>
    <t>Kruisstraat 7</t>
  </si>
  <si>
    <t xml:space="preserve">7205 BE </t>
  </si>
  <si>
    <t>Op 5 mei 2010 stelde burgemeester J.A. Gerritsen de Lawesbrug open en stond samen met de Canadese oud-strijders stil bij de 65ste verjaardag van de bevrijding van Zutphen.</t>
  </si>
  <si>
    <t xml:space="preserve">Het witte kruisje te Zutphen herinnert aan de Canadese korporaal Aimee P. Periard die in de ochtend van 4 april 1945 omkwam tijdens de aanval van de geallieerden op Warnsveld en Zutphen. Periard sneuvelde als één van de eersten van de elf 'Glens', soldaten van het Stormont, Dundas en Glengarry Highlanders Regiment. </t>
  </si>
  <si>
    <t xml:space="preserve">Het oorlogsmonument in Warnsveld herinnert aan negen dorpsgenoten die in de periode 1940-1945 door oorlogshandelingen zijn omgekomen. De bovenste vijf namen zijn van militairen. Bauduin stierf op 27 februari 1942 bij de Slag in de Javazee. Haggeman, Kuiper en Onstenk kwamen om  in de meidagen van 1940. 
</t>
  </si>
  <si>
    <t>Monument Norman Belveal</t>
  </si>
  <si>
    <t>zie foto's Oudheidkundige Vereniging Wehl</t>
  </si>
  <si>
    <t>Norman Belvealstraat</t>
  </si>
  <si>
    <t>51.963547, 6.204215</t>
  </si>
  <si>
    <t>Het monument Norman Belveal werd opgericht in 2013 door de straatbewoners. Zij gebruikten hiervoor bouwmaterialen die ook aan de huizen waren gebruikt. Zowel het straatnaambord als het monument werden onthuld op zondag 5 mei 2013 door een nichtje van Norman Belveal. Zij kwam daarvoor speciaal over vanuit Vancouver Island (Canada).</t>
  </si>
  <si>
    <t>Norman Adrian Belveal</t>
  </si>
  <si>
    <t>http://www.berkellandfm.nl/nieuwsberichten/doetinchem/opening-norman-belvealstraat-in-wehl-op-5-mei-2013/; http://www.veterans.gc.ca/eng/remembrance/memorials/canadian-virtual-war-memorial/detail/2662657</t>
  </si>
  <si>
    <t>recentere foto zie foto's Oudheidkundige Vereniging Wehl</t>
  </si>
  <si>
    <t>Nederlandse Oorlogsgraven</t>
  </si>
  <si>
    <t>Fokkenkampseweg</t>
  </si>
  <si>
    <t>https://historiek.net/toch-geen-duitse-namen-op-oorlogsmonument-wehl/4387/</t>
  </si>
  <si>
    <t xml:space="preserve">Het oorlogsmonument in Wehl is opgericht ter nagedachtenis aan twaalf medeburgers die tijdens de bezettingsjaren door oorlogshandelingen zijn omgekomen. Drie burgers van de familie Slösser waren Joodse oorlogsslachtoffers. </t>
  </si>
  <si>
    <t>7031 EA</t>
  </si>
  <si>
    <t>51.9639, 6.20997</t>
  </si>
  <si>
    <t>Nieuwe Kerkweg</t>
  </si>
  <si>
    <t>51.969302, 6.172424</t>
  </si>
  <si>
    <t>zie Foto's Hermien Schellenberg (Broken Wings)</t>
  </si>
  <si>
    <t>In een ontwerptekening wordt het monument aangeduid met de naam Monument “Aan de Dooden” 1940-1945. Sinds 2011 is het monument geadopteerd door de Gendtse schoolkinderen en zij hebben ook enkele mozaïeken aan de voet ervan gemaakt.</t>
  </si>
  <si>
    <t>Plaquette aan de Bakkerstraat</t>
  </si>
  <si>
    <t>Audrey Hepburnplein</t>
  </si>
  <si>
    <t xml:space="preserve">In 2017 is het stuk Kerkplein waar het monument 'Mens tegen Macht op stond, omgedoopt tot het Audrey Hepburnplein. </t>
  </si>
  <si>
    <t>Monument Krans der herinnering</t>
  </si>
  <si>
    <t>De gedenksteen Krans der herinnering in Arnhem herinnert aan de Slag om de Geitenkamp die plaatsvond tijdens de bevrijding van Arnhem op 12 en 13 april 1945. Arnhemmers moesten eind september 1944 evacueren, maar alleen de wijk Geitenkamp was nog bewoond door NSB-ers en dwangarbeiders. Op 13 april 1945 voerden de Canadezen  een groot artilleriebombardement uit. Ondanks dat de bewoners van de Geitenkamp van te voren waren gewaarschuwd vielen er negentien slachtoffers.</t>
  </si>
  <si>
    <t xml:space="preserve">De bevrijdingsbank in Bennekom herinnert aan  de bevrijding van het dorp op 17 april 1945 door de 49th British Infantry Division ('Polar Bear Division'). </t>
  </si>
  <si>
    <t>Ieder dorp in de gemeente Ede kreeg bij de 50ste verjaardag van de bevrijding een bevrijdingsbank van de gemeente.</t>
  </si>
  <si>
    <t>Monument Dolor A. Martin</t>
  </si>
  <si>
    <t xml:space="preserve">Het monument te Bennekom herinnert aan de 28-jarige Amerikaanse tweede luitenant Dolor A. Martin. Martin kwam om op 11 november 1943 toen hij op de terugweg van een missie in Duitsland door Duitse nachtjagers in de omgeving van Ede werd neergeschoten. </t>
  </si>
  <si>
    <t>https://data.niod.nl/WO2_Thesaurus/corporaties/4752.html; https://data.niod.nl/WO2_Thesaurus/corporaties/4752.html</t>
  </si>
  <si>
    <t xml:space="preserve">6721 NH </t>
  </si>
  <si>
    <t>52.003664, 5.644328</t>
  </si>
  <si>
    <t>Krommesteeg</t>
  </si>
  <si>
    <r>
      <t xml:space="preserve">artikel Walter Prinsze in </t>
    </r>
    <r>
      <rPr>
        <i/>
        <sz val="11"/>
        <color theme="1"/>
        <rFont val="Calibri"/>
        <family val="2"/>
        <scheme val="minor"/>
      </rPr>
      <t>Kostersteen</t>
    </r>
    <r>
      <rPr>
        <sz val="11"/>
        <color theme="1"/>
        <rFont val="Calibri"/>
        <family val="2"/>
        <scheme val="minor"/>
      </rPr>
      <t xml:space="preserve"> no.92 (april 2005);  Frederik C. Paauwe, </t>
    </r>
    <r>
      <rPr>
        <i/>
        <sz val="11"/>
        <color theme="1"/>
        <rFont val="Calibri"/>
        <family val="2"/>
        <scheme val="minor"/>
      </rPr>
      <t>De laatste vlucht van Dolor Martin. Het verhaal achter het gedenkbord in De Kraats (2007).</t>
    </r>
  </si>
  <si>
    <t>https://www.tracesofwar.nl/sights/1826/Monument-Dolor-A-Martin.htm</t>
  </si>
  <si>
    <t>Monument voor de gebroeders Van Steenbergen</t>
  </si>
  <si>
    <t>https://data.niod.nl/WO2_Thesaurus/5127.html; https://data.niod.nl/WO2_Thesaurus/2574.html</t>
  </si>
  <si>
    <t>51.994526, 5.689923</t>
  </si>
  <si>
    <t>Op 13 april 2005 werd een officieel bord met uitleg geplaatst bij de zwerfkeien door wethouder A.Jonker uit Ede. Hierna is het monument erkend als echt monument.</t>
  </si>
  <si>
    <r>
      <t xml:space="preserve">Artikel in </t>
    </r>
    <r>
      <rPr>
        <i/>
        <sz val="11"/>
        <color theme="1"/>
        <rFont val="Calibri"/>
        <family val="2"/>
        <scheme val="minor"/>
      </rPr>
      <t xml:space="preserve">De Kostersteen </t>
    </r>
    <r>
      <rPr>
        <sz val="11"/>
        <color theme="1"/>
        <rFont val="Calibri"/>
        <family val="2"/>
        <scheme val="minor"/>
      </rPr>
      <t>no. 52 (april 1995), p.19/20.</t>
    </r>
  </si>
  <si>
    <t>Elbertus van Steenbergen</t>
  </si>
  <si>
    <t>Martin van Steenbergen</t>
  </si>
  <si>
    <t>Monument in het Bart van Elstplantsoen</t>
  </si>
  <si>
    <t>Het monument in het Bart van Elstplantsoen te Bennekom is opgericht ter nagedachtenis aan zes plaatselijke verzetsmensen die in de strijd tegen de bezetter zijn omgekomen.</t>
  </si>
  <si>
    <t>https://data.niod.nl/WO2_Thesaurus/5127.html</t>
  </si>
  <si>
    <r>
      <t xml:space="preserve">Artikel van H. Gijsbertsen in de </t>
    </r>
    <r>
      <rPr>
        <i/>
        <sz val="11"/>
        <color theme="1"/>
        <rFont val="Calibri"/>
        <family val="2"/>
        <scheme val="minor"/>
      </rPr>
      <t>Kostersteen</t>
    </r>
    <r>
      <rPr>
        <sz val="11"/>
        <color theme="1"/>
        <rFont val="Calibri"/>
        <family val="2"/>
        <scheme val="minor"/>
      </rPr>
      <t xml:space="preserve"> no. 52 (april 1995); Artikel van Kees Heitink in de </t>
    </r>
    <r>
      <rPr>
        <i/>
        <sz val="11"/>
        <color theme="1"/>
        <rFont val="Calibri"/>
        <family val="2"/>
        <scheme val="minor"/>
      </rPr>
      <t>Kostersteen</t>
    </r>
    <r>
      <rPr>
        <sz val="11"/>
        <color theme="1"/>
        <rFont val="Calibri"/>
        <family val="2"/>
        <scheme val="minor"/>
      </rPr>
      <t xml:space="preserve"> no. 108 (april 2009).</t>
    </r>
  </si>
  <si>
    <r>
      <rPr>
        <i/>
        <sz val="11"/>
        <color theme="1"/>
        <rFont val="Calibri"/>
        <family val="2"/>
        <scheme val="minor"/>
      </rPr>
      <t xml:space="preserve">Veluws Nieuws </t>
    </r>
    <r>
      <rPr>
        <sz val="11"/>
        <color theme="1"/>
        <rFont val="Calibri"/>
        <family val="2"/>
        <scheme val="minor"/>
      </rPr>
      <t>(11 juli 1946)</t>
    </r>
  </si>
  <si>
    <t>Plaquette oorlogsslachtoffers Pancratius Kerk</t>
  </si>
  <si>
    <t>Burgermonument; Militairmonument; Verzetsmonument</t>
  </si>
  <si>
    <t>Kerkstraat 17</t>
  </si>
  <si>
    <t xml:space="preserve">6971 AE </t>
  </si>
  <si>
    <t xml:space="preserve">Plaquette fusillade krijgsgevangenen Airborne-divisie </t>
  </si>
  <si>
    <t>6971 EM</t>
  </si>
  <si>
    <t>Zutphensestraat 8</t>
  </si>
  <si>
    <t>Hall</t>
  </si>
  <si>
    <t>De bevrijdingsboom in Hall herinnert aan de bevrijding van de plaats in april 1945.</t>
  </si>
  <si>
    <t>Dorpsstraat 48</t>
  </si>
  <si>
    <t>6964 AC</t>
  </si>
  <si>
    <t>Eerbeek</t>
  </si>
  <si>
    <t>Coldenhovenseweg 85A</t>
  </si>
  <si>
    <t>6961 EC</t>
  </si>
  <si>
    <t xml:space="preserve">Plaquette voor Arnhemse evacués </t>
  </si>
  <si>
    <t>https://data.niod.nl/WO2_Thesaurus/1922.html; https://data.niod.nl/WO2_Thesaurus/5098.html; https://data.niod.nl/WO2_Thesaurus/3574.html</t>
  </si>
  <si>
    <t xml:space="preserve">De plaquette voor Arnhemse evacués op de hoek van de Coldenhovenseweg/Stuyvenburchstraat te Eerbeek herinnert aan elf Arnhemse evacués die op 23 februari 1945 aldaar omkwamen door een V1 inslag.
 </t>
  </si>
  <si>
    <t xml:space="preserve">hoek Coldenhovenseweg/Stuyvenburchstraat </t>
  </si>
  <si>
    <t>52.104995, 6.066561</t>
  </si>
  <si>
    <t>http://www.regiobodeonline.nl/nieuws/23-02-2015-12-17-eerbeek-plaquette-herinnert-aan-v1-inslag/#</t>
  </si>
  <si>
    <t>Monument gesneuvelde soldaten mei 1940</t>
  </si>
  <si>
    <t xml:space="preserve">Het monument voor gesneuvelde soldaten mei 1940, dat precies op de grens van Randwijk en Opheusden ligt, herinnert aan vier soldaten van het huzarenregiment die daar op 11 mei 1940 om het leven kwamen. </t>
  </si>
  <si>
    <t>Lakemondsestraat  8</t>
  </si>
  <si>
    <t xml:space="preserve">6668 LH </t>
  </si>
  <si>
    <t>https://www.gelderlander.nl/betuwe/monument-voor-gesneuvelde-huzaren-in-randwijk~a0e0019c/</t>
  </si>
  <si>
    <t>Monument Amerikaanse 101 ste Divisie</t>
  </si>
  <si>
    <t>Stationsstraat 27</t>
  </si>
  <si>
    <t>6671 AW</t>
  </si>
  <si>
    <t>https://www.artemisgroep.nl/locatie/het-witte-huis</t>
  </si>
  <si>
    <t xml:space="preserve">Het monument in het Witte Huis te Zetten herinnert aan de Amerikaanse 101ste Divisie die daar van eind 1944 tot begin 1945 gelegerd zat. </t>
  </si>
  <si>
    <t>Monument gesneuvelde Britten</t>
  </si>
  <si>
    <t>https://data.niod.nl/WO2_Thesaurus/corporaties/4460.html</t>
  </si>
  <si>
    <t>Wageningsestraat 104</t>
  </si>
  <si>
    <t>6671 DH</t>
  </si>
  <si>
    <t>Plaquettes Canadese militairen 1944-1945</t>
  </si>
  <si>
    <t>https://data.niod.nl/WO2_Thesaurus/corporaties/4466.html</t>
  </si>
  <si>
    <t>Stationsstraat 1</t>
  </si>
  <si>
    <t>Verwoestingsmonument</t>
  </si>
  <si>
    <t>Overig; Verwoestingsmonument</t>
  </si>
  <si>
    <t xml:space="preserve">https://data.niod.nl/WO2_Thesaurus/1865.html; https://data.niod.nl/WO2_Thesaurus/2845.html; https://data.niod.nl/WO2_Thesaurus/events/4411.html; https://data.niod.nl/WO2_Thesaurus/3544.html; https://data.niod.nl/WO2_Thesaurus/events/4391.html; </t>
  </si>
  <si>
    <t>https://data.niod.nl/WO2_Thesaurus/events/4411.html; https://data.niod.nl/WO2_Thesaurus/corporaties/4460.html; https://data.niod.nl/WO2_Thesaurus/3544.html</t>
  </si>
  <si>
    <t>https://data.niod.nl/WO2_Thesaurus/corporaties/4460.html; https://data.niod.nl/WO2_Thesaurus/events/4411.html; https://data.niod.nl/WO2_Thesaurus/3544.html</t>
  </si>
  <si>
    <t>https://data.niod.nl/WO2_Thesaurus/events/4391.html; https://data.niod.nl/WO2_Thesaurus/events/4411.html; https://data.niod.nl/WO2_Thesaurus/corporaties/4460.html; https://data.niod.nl/WO2_Thesaurus/2845.html; https://data.niod.nl/WO2_Thesaurus/1929.html; https://data.niod.nl/WO2_Thesaurus/3544.html</t>
  </si>
  <si>
    <t>https://data.niod.nl/WO2_Thesaurus/events/4411.html; https://data.niod.nl/WO2_Thesaurus/2312.html; https://data.niod.nl/WO2_Thesaurus/3544.html</t>
  </si>
  <si>
    <t>https://data.niod.nl/WO2_Thesaurus/2527.html; https://data.niod.nl/WO2_Thesaurus/corporaties/4752.html; https://data.niod.nl/WO2_Thesaurus/3544.html</t>
  </si>
  <si>
    <t>https://data.niod.nl/WO2_Thesaurus/2527.html; https://data.niod.nl/WO2_Thesaurus/3544.html</t>
  </si>
  <si>
    <t>https://data.niod.nl/WO2_Thesaurus/3544.html; https://data.niod.nl/WO2_Thesaurus/corporaties/4460.html; https://data.niod.nl/WO2_Thesaurus/1867.html; https://data.niod.nl/WO2_Thesaurus/3544.html</t>
  </si>
  <si>
    <t>https://data.niod.nl/WO2_Thesaurus/corporaties/4752.html; https://data.niod.nl/WO2_Thesaurus/3544.html</t>
  </si>
  <si>
    <t>https://data.niod.nl/WO2_Thesaurus/corporaties/4752.html; https://data.niod.nl/WO2_Thesaurus/2527.html; https://data.niod.nl/WO2_Thesaurus/2527.html; https://data.niod.nl/WO2_Thesaurus/3544.html</t>
  </si>
  <si>
    <t>https://data.niod.nl/WO2_Thesaurus/2574.html; https://data.niod.nl/WO2_Thesaurus/1700.html; https://data.niod.nl/WO2_Thesaurus/corporaties/4460.html; https://data.niod.nl/WO2_Thesaurus/events/4411.html; https://data.niod.nl/WO2_Thesaurus/3544.html</t>
  </si>
  <si>
    <t>foto opgeslagen van HVOB (Historische Vereniging Oud Bennekom) door Henk Gijsbertsen</t>
  </si>
  <si>
    <t>https://data.niod.nl/WO2_Thesaurus/1622.html</t>
  </si>
  <si>
    <t>Militairmonument; Vliegeniersmonument; Oorlogsgraf</t>
  </si>
  <si>
    <t>Deugenweerd 7</t>
  </si>
  <si>
    <t>7274 AP</t>
  </si>
  <si>
    <t>Monument voor William Hurrell</t>
  </si>
  <si>
    <t>Eefde</t>
  </si>
  <si>
    <t xml:space="preserve">Lindeboomweg 10 </t>
  </si>
  <si>
    <t>7211 LM</t>
  </si>
  <si>
    <t>Harfsensesteeg 38</t>
  </si>
  <si>
    <t>7217 MH</t>
  </si>
  <si>
    <t>Oorlogsgraf H.J. Beltman</t>
  </si>
  <si>
    <t>http://www.reconline.nl/film-detijdverstrijkt.html</t>
  </si>
  <si>
    <r>
      <t xml:space="preserve">Via deze website kunt u de DVD </t>
    </r>
    <r>
      <rPr>
        <i/>
        <sz val="11"/>
        <color theme="1"/>
        <rFont val="Calibri"/>
        <family val="2"/>
        <scheme val="minor"/>
      </rPr>
      <t xml:space="preserve">De tijd verstrijkt </t>
    </r>
    <r>
      <rPr>
        <sz val="11"/>
        <color theme="1"/>
        <rFont val="Calibri"/>
        <family val="2"/>
        <scheme val="minor"/>
      </rPr>
      <t xml:space="preserve">van Andries Udink over dit monument en het verhaal erachter bestellen. </t>
    </r>
  </si>
  <si>
    <t>https://youtu.be/xq073Thpwyo</t>
  </si>
  <si>
    <r>
      <t xml:space="preserve">Fragment van film van </t>
    </r>
    <r>
      <rPr>
        <i/>
        <sz val="11"/>
        <color theme="1"/>
        <rFont val="Calibri"/>
        <family val="2"/>
        <scheme val="minor"/>
      </rPr>
      <t xml:space="preserve">Liever geen bezoek </t>
    </r>
    <r>
      <rPr>
        <sz val="11"/>
        <color theme="1"/>
        <rFont val="Calibri"/>
        <family val="2"/>
        <scheme val="minor"/>
      </rPr>
      <t>van Andries Udink</t>
    </r>
  </si>
  <si>
    <t>http://www.lancasterjb603.co.uk/</t>
  </si>
  <si>
    <t>Monument voor Geallieerde Vliegers</t>
  </si>
  <si>
    <t>51.863945, 5.773689</t>
  </si>
  <si>
    <t>6641 AB</t>
  </si>
  <si>
    <t>Monument bij de H. Corneliuskerk</t>
  </si>
  <si>
    <t xml:space="preserve">Het monument bij de H. Corneliuskerk in Beuningen herinnert aan acht dorpsgenoten die tijdens de bezettingsjaren door oorlogshandelingen zijn omgekomen.
</t>
  </si>
  <si>
    <t>https://data.niod.nl/WO2_Thesaurus/5098.html; https://data.niod.nl/WO2_Thesaurus/events/4353.html</t>
  </si>
  <si>
    <t>https://nl.wikipedia.org/wiki/Lancastermonument_(Beuningen)</t>
  </si>
  <si>
    <t>Lancastermonument</t>
  </si>
  <si>
    <t>Van Heemstraweg 46</t>
  </si>
  <si>
    <t>6641 AE</t>
  </si>
  <si>
    <t xml:space="preserve">In 1984 is het monument, dat stond bij het gemeentehuis van Beuningen, verplaatst naar het plantsoen aan de Van Heemstraweg naast de Corneliuskerk. </t>
  </si>
  <si>
    <t xml:space="preserve"> 51.846278, 5.753972</t>
  </si>
  <si>
    <t>6641 KM</t>
  </si>
  <si>
    <t>https://data.niod.nl/WO2_Thesaurus/corporaties/4669.html; https://data.niod.nl/WO2_Thesaurus/2329.html;  https://data.niod.nl/WO2_Thesaurus/corporaties/4460.html</t>
  </si>
  <si>
    <t>Er vinden twee jaarlijkse herdenkingen plaats bij dit monument: op 4 mei voorafgaand aan de landelijke dodenherdenking en op de vierde woensdag in juni wanneer de Nijmeegse Vierdaagse door Beuningen komt.</t>
  </si>
  <si>
    <t>https://www.gelderlander.nl/wijchen-beuningen/oorlogsmonument-ewijk-op-4-mei-onthuld~ad971236/</t>
  </si>
  <si>
    <t>https://data.niod.nl/WO2_Thesaurus/corporaties/4460.html; https://data.niod.nl/WO2_Thesaurus/5098.html; https://data.niod.nl/WO2_Thesaurus/1922.html; https://data.niod.nl/WO2_Thesaurus/3569.htmlhttps://data.niod.nl/WO2_Thesaurus/2887.html</t>
  </si>
  <si>
    <t>Plaquette in de St. Andreaskerk</t>
  </si>
  <si>
    <t>De plaquette te Weurt herinnert aan twaalf inwoners van Weurt die tijdens de bezettingsjaren door oorlogshandelingen zijn omgekomen.</t>
  </si>
  <si>
    <t>Het oorlogsmonument in Winssen herinnert aan twaalf dorpsgenoten die tijdens de bezettingsjaren door oorlogshandelingen zijn omgekomen.</t>
  </si>
  <si>
    <t>Militairmonument; Burgermonument</t>
  </si>
  <si>
    <t>Molenstraat 1</t>
  </si>
  <si>
    <t>Synagogestraat 2</t>
  </si>
  <si>
    <t>52.002675, 6.206246</t>
  </si>
  <si>
    <t>1-1-945</t>
  </si>
  <si>
    <t>Monument voor werkkamp de Wittebrink</t>
  </si>
  <si>
    <t>https://data.niod.nl/WO2_Thesaurus/2354.html; https://data.niod.nl/WO2_Thesaurus/2358.html; https://data.niod.nl/WO2_Thesaurus/2005.html</t>
  </si>
  <si>
    <t>6999 DP</t>
  </si>
  <si>
    <t>Het monument voor werkkamp de Wittebrink herinnert aan Joodse dwangarbeiders die in 1942 in dit kamp tewerkgesteld waren. Zij zijn op 3 oktober 1942 te voet naar naar Laag-Keppel begeleid van waaruit ze naar Westerbork zijn weggevoerd.</t>
  </si>
  <si>
    <t>http://www.joodsewerkkampen.nl/index.html; http://www.kampwesterbork.nl/nl/museum/nieuws/detail.html?id=41155#/index</t>
  </si>
  <si>
    <t>Monument voor de Canadese Queen's own Rifles</t>
  </si>
  <si>
    <t>Het monument voor de Canadese Queen's own Rifles in Rha herinnert aan zeven geallieerde militairen van dit regiment die op 6 april 1945 in de strijd tegen de bezetter om het leven zijn gekomen.</t>
  </si>
  <si>
    <t>https://data.niod.nl/WO2_Thesaurus/corporaties/4466.html; https://data.niod.nl/WO2_Thesaurus/2527.html; https://data.niod.nl/WO2_Thesaurus/2343.html</t>
  </si>
  <si>
    <t>52.054318, 6.146886</t>
  </si>
  <si>
    <t>7224 NB</t>
  </si>
  <si>
    <t>Wilhelmus Ludovicus Reijers</t>
  </si>
  <si>
    <t>Het Bevrijdingsmonument in Vorden herinnert aan alle medeburgers die tijdens de bezettingsjaren door oorlogshandelingen zijn omgekomen en aan het herwinnen van vrijheid en vrede.</t>
  </si>
  <si>
    <t>Verzetsplein</t>
  </si>
  <si>
    <t xml:space="preserve">Kerkhoflaan 4 </t>
  </si>
  <si>
    <t>7251 JW</t>
  </si>
  <si>
    <t>Duitse Oorlogsgraven</t>
  </si>
  <si>
    <t xml:space="preserve">Op de Algemene Begraafplaats van Vorden zijn verschillende Nederlandse oorlogsgraven te vinden waaronder een graf met drie Jehova's die in oktober 1944 door de SD omgebracht zijn. </t>
  </si>
  <si>
    <t xml:space="preserve">Op de Algemene Begraafplaats in Vorden herinnert een gezamenlijk graf aan tien Duitse vliegeniers en soldaten die eind maart 1945 omkwamen. Na de oorlog werden alle Duitse graven naar de Duitse Oorlogsbegraafplaats in Ysselsteyn overgebracht. Dit graf in Vorden echter niet, omdat het een particulier graf betreft, gekocht door de vader van één van de omgekomen vliegeniers. </t>
  </si>
  <si>
    <t xml:space="preserve">https://data.niod.nl/WO2_Thesaurus/corporaties/4460.html; </t>
  </si>
  <si>
    <t>https://www.volkskrant.nl/magazine/geen-tocht-langs-duits-graf-in-vorden~a3435252/; https://www.nrc.nl/nieuws/2013/03/27/dit-jaar-toch-herdenking-gesneuvelde-duitsers-in-vorden-a1436066</t>
  </si>
  <si>
    <t>Oorlogsgraf; Militairmonument; Overig</t>
  </si>
  <si>
    <t>https://data.niod.nl/WO2_Thesaurus/3483.html; https://data.niod.nl/WO2_Thesaurus/corporaties/4498.html</t>
  </si>
  <si>
    <t>http://www.oudvorden.nl/beeld/foto-s/oorlog-bevrijding-en-herdenking-2/f543035-detail</t>
  </si>
  <si>
    <t>https://www.tracesofwar.nl/sights/4770/Nederlandse-Oorlogsgraven-Vorden.htm</t>
  </si>
  <si>
    <t>https://historiek.net/2014-vorden-herdenkt-zijn-duitsers-nu-officieus/42035/; https://www.tracesofwar.nl/sights/4771/Duitse-Oorlogsgraven-Vorden.htm</t>
  </si>
  <si>
    <t>Herdenkingsmonument</t>
  </si>
  <si>
    <t>https://data.niod.nl/WO2_Thesaurus/5127.html; https://data.niod.nl/WO2_Thesaurus/corporaties/4460.html</t>
  </si>
  <si>
    <t>https://www.omroepgelderland.nl/nieuws/2134394/Engelse-regering-na-meer-dan-drie-jaar-overstag-opgegraven-Lancaster-bij-Zelhem-was-ED470; https://www.cwgc.org/find-a-cemetery/cemetery/2062279/zelhem-general-cemetery/</t>
  </si>
  <si>
    <t>https://www.tracesofwar.nl/sights/2292/Oorlogsgraven-van-het-Gemenebest-Vorden.htm; https://www.cwgc.org/find-a-cemetery/cemetery/2062271/vorden-general-cemetery/</t>
  </si>
  <si>
    <t xml:space="preserve">Op de Algemene Begraafplaats in Zelhem ligt een oorlogsgraf van Burgemeester Rijpstra. Rijpstra werd gearresteerd omdat de Duitsers hem verdachten van het verstrekken van valse papieren aan onderduikers. Hij overleed op 9 december 1944 in het concentratiekamp Neuengamme. </t>
  </si>
  <si>
    <t>Johannes Rijpstra</t>
  </si>
  <si>
    <t>Burgemeester</t>
  </si>
  <si>
    <r>
      <t xml:space="preserve">Arend Hulshof, </t>
    </r>
    <r>
      <rPr>
        <i/>
        <sz val="11"/>
        <color theme="1"/>
        <rFont val="Calibri"/>
        <family val="2"/>
        <scheme val="minor"/>
      </rPr>
      <t>Rijpstra's ondergang. Het lot van een burgemeester in oorlogstijd (</t>
    </r>
    <r>
      <rPr>
        <sz val="11"/>
        <color theme="1"/>
        <rFont val="Calibri"/>
        <family val="2"/>
        <scheme val="minor"/>
      </rPr>
      <t>Amsterdam, 2016).</t>
    </r>
  </si>
  <si>
    <t>https://data.niod.nl/WO2_Thesaurus/2017.html; https://data.niod.nl/WO2_Thesaurus/kampen/3688.html; https://data.niod.nl/WO2_Thesaurus/1738.html; https://data.niod.nl/WO2_Thesaurus/5127.html</t>
  </si>
  <si>
    <t>https://nl.wikipedia.org/wiki/Johannes_Rijpstra; https://www.tracesofwar.nl/sights/14530/Graf-Verzetsstrijder-Zelhem.htm</t>
  </si>
  <si>
    <t>Willem Middelkoop</t>
  </si>
  <si>
    <t>Oorlogsgraf; Burgermonument; Verzetsmonument</t>
  </si>
  <si>
    <t>Op de Algemene Begraafplaats te Zelhem ligt een oorlogsgraf van verzetsstrijder Willem Middelkoop. Hij overleed op 16 december 1944 in Meppen-Versen, een bijkamp van Neugengamme.</t>
  </si>
  <si>
    <t>Oorlogsgraf; Verzetsmonument</t>
  </si>
  <si>
    <t>Het oorlogsmonument te Steenderen herinnert aan de verzetsstrijders Bernard Besselink en Jan Agterkamp. Zij werden op 17 november 1941 gefusilleerd in de duinen bij Bloemendaal, omdat ze geprobeerd hadden de Britse vliegeniers Richard Pape en Jack Moir veilig naar Engeland te krijgen.</t>
  </si>
  <si>
    <t>https://data.niod.nl/WO2_Thesaurus/5127.html; https://data.niod.nl/WO2_Thesaurus/2574.html; https://data.niod.nl/WO2_Thesaurus/2698.html</t>
  </si>
  <si>
    <t>https://www.gelderlander.nl/bronckhorst/buurmannen-agterkamp-en-besselink-uit-toldijk-75-jaar-geleden-gefusilleerd~a18d667d/; De Gelderlander (19 november 2016)</t>
  </si>
  <si>
    <r>
      <t xml:space="preserve">Het is niet bekend wanneer het monument precies is opgericht, maar uit een foto bij een artikel uit de </t>
    </r>
    <r>
      <rPr>
        <i/>
        <sz val="11"/>
        <color theme="1"/>
        <rFont val="Calibri"/>
        <family val="2"/>
        <scheme val="minor"/>
      </rPr>
      <t xml:space="preserve">Gelderlander </t>
    </r>
    <r>
      <rPr>
        <sz val="11"/>
        <color theme="1"/>
        <rFont val="Calibri"/>
        <family val="2"/>
        <scheme val="minor"/>
      </rPr>
      <t xml:space="preserve">blijkt dat de Britse vliegenier Richard Pape in 1954 een krans bij het monument legde. Het is aannemelijk dat toen ook de onthulling plaatsvond. </t>
    </r>
  </si>
  <si>
    <t>Jan A. Agterkamp</t>
  </si>
  <si>
    <t>Bernhard H. Besselink</t>
  </si>
  <si>
    <t>https://data.niod.nl/WO2_Thesaurus/corporaties/4460.html; https://data.niod.nl/WO2_Thesaurus/corporaties/4466.html; https://data.niod.nl/WO2_Thesaurus/corporaties/4460.html; https://data.niod.nl/WO2_Thesaurus/corporaties/4447.html; https://data.niod.nl/WO2_Thesaurus/corporaties/4642.html</t>
  </si>
  <si>
    <t>https://www.cwgc.org/find-a-cemetery/cemetery/2062265/steenderen-general-cemetery/; https://www.tracesofwar.nl/sights/2225/Oorlogsgraven-van-het-Gemenebest-Steenderen.htm</t>
  </si>
  <si>
    <t>52.064172, 6.184730</t>
  </si>
  <si>
    <t xml:space="preserve">Op de R.K. Begraafplaats te Baak ligt de Canadese piloot William Wallace Kennedy begraven. </t>
  </si>
  <si>
    <t>Zutphen Emmerikseweg 141</t>
  </si>
  <si>
    <t>https://www.cwgc.org/find-a-cemetery/cemetery/2062266/steenderen-(baak)-roman-catholic-cemetery/; https://www.tracesofwar.nl/sights/20839/Oorlogsgraf-van-het-Gemenebest-Baak.htm</t>
  </si>
  <si>
    <t>https://data.niod.nl/WO2_Thesaurus/corporaties/4466.html; https://data.niod.nl/WO2_Thesaurus/3483.html; https://data.niod.nl/WO2_Thesaurus/corporaties/4669.html</t>
  </si>
  <si>
    <t>Het Joods monument in Brummen staat op de plaats waar tot 1962 de synagoge van Brummen. Het monument herinnert aan zeventien Joodse medeburgers die tijdens de Tweede Wereldoorlog door de bezetter zijn gedeporteerd en omgebracht.</t>
  </si>
  <si>
    <t>52.086931, 6.152671</t>
  </si>
  <si>
    <t>hoek Tuinstraat/Primulastraat</t>
  </si>
  <si>
    <t>Monument van voetbalclub Brummense Boys</t>
  </si>
  <si>
    <t>Het monument van voetbalclub Brummense Boys in Brummen herinnert aan vijf leden van de sportvereniging die tijdens de bezettingsjaren door oorlogshandelingen om het leven zijn gekomen.</t>
  </si>
  <si>
    <t>Op 4 mei en 11 november worden er bloemen bij gelegd door kinderen van de School met de Bijbel uit de Kraats.</t>
  </si>
  <si>
    <t>Stadionplein 1</t>
  </si>
  <si>
    <t>6532AJ</t>
  </si>
  <si>
    <t>Looistraat 57</t>
  </si>
  <si>
    <t>6582 BB</t>
  </si>
  <si>
    <t>Canadese Maple Leaf Bevrijdingsboom</t>
  </si>
  <si>
    <t>Aerdt</t>
  </si>
  <si>
    <t>Wandkleed Bevrijding</t>
  </si>
  <si>
    <t>Aerdtsedijk 49</t>
  </si>
  <si>
    <t>6931 KG</t>
  </si>
  <si>
    <t>Bijlandseweg</t>
  </si>
  <si>
    <t>51.861161, 6.081286</t>
  </si>
  <si>
    <t>https://data.niod.nl/WO2_Thesaurus/1865.html; https://data.niod.nl/WO2_Thesaurus/corporaties/4460.html; https://data.niod.nl/WO2_Thesaurus/corporaties/4466.html; https://data.niod.nl/WO2_Thesaurus/corporaties/4669.html</t>
  </si>
  <si>
    <t>Lobith</t>
  </si>
  <si>
    <t xml:space="preserve">Op de R.K. Begraafplaats bij de kerk in Lobith liggen twee Nederlandse oorlogsgraven. </t>
  </si>
  <si>
    <t>foto Collectie Heemkundekring Rijnwaarden opgeslagen</t>
  </si>
  <si>
    <r>
      <rPr>
        <i/>
        <sz val="11"/>
        <color theme="1"/>
        <rFont val="Calibri"/>
        <family val="2"/>
        <scheme val="minor"/>
      </rPr>
      <t xml:space="preserve">De Gelderlander </t>
    </r>
    <r>
      <rPr>
        <sz val="11"/>
        <color theme="1"/>
        <rFont val="Calibri"/>
        <family val="2"/>
        <scheme val="minor"/>
      </rPr>
      <t>(17 juni 1994)</t>
    </r>
  </si>
  <si>
    <t>6915 AC</t>
  </si>
  <si>
    <t>51.860436, 6.121354</t>
  </si>
  <si>
    <t xml:space="preserve">Na de herdenking op 4 mei worden er jaarlijks bloemen gelegd bij deze twee oorlogsgraven. </t>
  </si>
  <si>
    <t>Graven Burgerslachtoffers Lobith</t>
  </si>
  <si>
    <t xml:space="preserve">Op de R.K. Begraafplaats bij de kerk in Lobith liggen een aantal burgerslachtoffers uit Lobith begraven. </t>
  </si>
  <si>
    <t>51.860219, 6.121182</t>
  </si>
  <si>
    <t>Herwen</t>
  </si>
  <si>
    <t>https://www.cwgc.org/find/find-war-dead/results/?cemetery=HERWEN-EN-AERDT%20(TOLKAMER)%20GENERAL%20CEMETERY</t>
  </si>
  <si>
    <t>Keurbeek 7</t>
  </si>
  <si>
    <t>https://www.cwgc.org/find-war-dead/casualty/2648118/jones,-john-michael/</t>
  </si>
  <si>
    <t xml:space="preserve">Oorlogsgraf Gemenebest </t>
  </si>
  <si>
    <t xml:space="preserve">Op 4 mei worden bij dit graf en graven van mensen die omkwamen in de oorlog bloemen gelegd. </t>
  </si>
  <si>
    <t>Plaquette Oorlogsslachtoffers Herwen</t>
  </si>
  <si>
    <t xml:space="preserve">Aan de kerk op de R.K. Begraafplaats in Herwen hangt een plaquette die herinnert aan achttien oorlogsslachtoffers uit de plaats. </t>
  </si>
  <si>
    <t>Evacuatie-monument</t>
  </si>
  <si>
    <t>http://www.oorlogsslachtofferswestbetuwe.nl/evacuatie-14-mei-1940.html</t>
  </si>
  <si>
    <t>51.948261, 5.292743</t>
  </si>
  <si>
    <t>Herenstraat 3</t>
  </si>
  <si>
    <t>4116 BK</t>
  </si>
  <si>
    <t>Op de Algemene Begraafplaats in Buren liggen zeven vliegeniers van het Gemenebest begraven. Hun toestel werd neergeschoten door een Duitse nachtjager op 17 juni 1944.</t>
  </si>
  <si>
    <t>https://data.niod.nl/WO2_Thesaurus/1865.html; https://data.niod.nl/WO2_Thesaurus/2329.html</t>
  </si>
  <si>
    <t>Plantsoen 2</t>
  </si>
  <si>
    <t>4116 CB</t>
  </si>
  <si>
    <t>https://www.cwgc.org/find-a-cemetery/cemetery/2062213/buren-general-cemetery/</t>
  </si>
  <si>
    <t>Militairmonument; Burgermonument; Nederlands-Indië</t>
  </si>
  <si>
    <t>https://data.niod.nl/WO2_Thesaurus/5098.html; https://data.niod.nl/WO2_Thesaurus/1880.html; https://data.niod.nl/WO2_Thesaurus/2322.html</t>
  </si>
  <si>
    <t>http://www.oorlogsslachtofferswestbetuwe.nl/oorlogssjaren-in-ingen.html</t>
  </si>
  <si>
    <t>Ellie Frank-monument</t>
  </si>
  <si>
    <t>51.949212, 5.520995</t>
  </si>
  <si>
    <t>https://data.niod.nl/WO2_Thesaurus/2005.html; https://data.niod.nl/WO2_Thesaurus/2887.html</t>
  </si>
  <si>
    <t>Ellie Frank</t>
  </si>
  <si>
    <t>Oorlogsslachtoffer</t>
  </si>
  <si>
    <t>Tony Bos</t>
  </si>
  <si>
    <t>https://kunst-en-cultuur.infonu.nl/oorlog/70345-gaskamer-voor-ellie-frank-4-door-laffe-burgemeester-kamp.html; https://www.tracesofwar.nl/sights/23148/Oorlogsmonument-Ellie-Frank-Lienden.htm</t>
  </si>
  <si>
    <t>Pjotr van Oorschot</t>
  </si>
  <si>
    <t xml:space="preserve">Het oorlogsmonument in Maurik herinnert aan de inwoners van de plaats die door oorlogshandelingen om het leven zijn gekomen.
</t>
  </si>
  <si>
    <t>http://www.oorlogsslachtofferswestbetuwe.nl/introductie.html</t>
  </si>
  <si>
    <t>51.962945, 5.4248939</t>
  </si>
  <si>
    <r>
      <t xml:space="preserve">A.J.G. Hogendoorn, </t>
    </r>
    <r>
      <rPr>
        <i/>
        <sz val="11"/>
        <color theme="1"/>
        <rFont val="Calibri"/>
        <family val="2"/>
        <scheme val="minor"/>
      </rPr>
      <t xml:space="preserve">Laten wij niet vergeten…; de gemeente Maurik tijdens de Tweede Wereldoorlog </t>
    </r>
    <r>
      <rPr>
        <sz val="11"/>
        <color theme="1"/>
        <rFont val="Calibri"/>
        <family val="2"/>
        <scheme val="minor"/>
      </rPr>
      <t>(Kerk-Avezaath, 2005).</t>
    </r>
  </si>
  <si>
    <t xml:space="preserve">Beemdsestraat </t>
  </si>
  <si>
    <t>51.906474, 5.38807</t>
  </si>
  <si>
    <t>Monument op de Algemene Begraafplaats</t>
  </si>
  <si>
    <t>Plaquette voor Theo Wopereis</t>
  </si>
  <si>
    <t>Zieuwent</t>
  </si>
  <si>
    <t xml:space="preserve">De plaquette achterin de St. Werenfriduskerk te Zieuwent herinnert aan Theo Wopereis die op 10 mei 1940 gewond raakte op de Grebbeberg en later aan zijn verwondingen overleed. </t>
  </si>
  <si>
    <t>foto zie Oudheidkundige Vereniging Zuwent, Cecile Hulshof</t>
  </si>
  <si>
    <t>Dorpsstraat 41</t>
  </si>
  <si>
    <t>7136 LG</t>
  </si>
  <si>
    <r>
      <t xml:space="preserve">Oudheidkundige Vereniging Zuwent, </t>
    </r>
    <r>
      <rPr>
        <i/>
        <sz val="11"/>
        <color theme="1"/>
        <rFont val="Calibri"/>
        <family val="2"/>
        <scheme val="minor"/>
      </rPr>
      <t>Zoeklicht op Zieuwent en Mariënvelde (1995), 8-9.</t>
    </r>
  </si>
  <si>
    <t>Monument voor de gevallenen</t>
  </si>
  <si>
    <t>https://data.niod.nl/WO2_Thesaurus/2322.html; https://data.niod.nl/WO2_Thesaurus/1880.html; https://data.niod.nl/WO2_Thesaurus/2354.html; https://data.niod.nl/WO2_Thesaurus/2358.html; https://data.niod.nl/WO2_Thesaurus/5098.html</t>
  </si>
  <si>
    <t>52.003884, 6.519788</t>
  </si>
  <si>
    <t>7136 LE</t>
  </si>
  <si>
    <r>
      <t xml:space="preserve">Oudheidkundige Vereniging Zuwent, </t>
    </r>
    <r>
      <rPr>
        <i/>
        <sz val="11"/>
        <color theme="1"/>
        <rFont val="Calibri"/>
        <family val="2"/>
        <scheme val="minor"/>
      </rPr>
      <t>Zoeklicht op Zieuwent en Mariënvelde (1995), 89-91.</t>
    </r>
  </si>
  <si>
    <t>Bevrijdingsfontein</t>
  </si>
  <si>
    <t>52.004070, 6.519871</t>
  </si>
  <si>
    <r>
      <t xml:space="preserve">Oudheidkundige Vereniging Zuwent, </t>
    </r>
    <r>
      <rPr>
        <i/>
        <sz val="11"/>
        <color theme="1"/>
        <rFont val="Calibri"/>
        <family val="2"/>
        <scheme val="minor"/>
      </rPr>
      <t>Zoeklicht op Zieuwent en Mariënvelde (1995), 117.</t>
    </r>
  </si>
  <si>
    <t xml:space="preserve">Het monument voor de gevallen te Zieuwent herinnert aan drie oorlogsslachtoffers uit de plaats. Het monument is oorspronkelijk opgericht voor Theo Wopereis die sneuvelde in de meidagen van 1940 en Hendrik Stortelder die omkwam tijdens de politionele acties in Nederlands-Indië. In 2013 is de naam van Arnold ten Dam toegevoegd. Ten Dam sneuvelde op 30 maart 1945, net voor de bevrijding van Zieuwent, na een 'foute' opmerking die hij maakte tijdens graafwerkzaamheden voor Operatie Todt in Mariënvelde. Hij werd toen afgetuigd en neergeschoten. </t>
  </si>
  <si>
    <t>De fontein aan de Dorpstraat in Zieuwent herinnert aan de bevrijding van het dorp op 31 maart 1945.</t>
  </si>
  <si>
    <r>
      <t xml:space="preserve">Oudheidkundige Vereniging Zuwent, </t>
    </r>
    <r>
      <rPr>
        <i/>
        <sz val="11"/>
        <color theme="1"/>
        <rFont val="Calibri"/>
        <family val="2"/>
        <scheme val="minor"/>
      </rPr>
      <t>Zoeklicht op Zieuwent en Mariënvelde (1995), 138.</t>
    </r>
  </si>
  <si>
    <t>Mariakapel aan het Rolderspad</t>
  </si>
  <si>
    <t>https://data.niod.nl/WO2_Thesaurus/2697.html; https://data.niod.nl/WO2_Thesaurus/2695.html; https://data.niod.nl/WO2_Thesaurus/1924.html; https://data.niod.nl/WO2_Thesaurus/2538.html</t>
  </si>
  <si>
    <t>https://www.tracesofwar.nl/sights/12383/Monument-boom-Zieuwent.htm</t>
  </si>
  <si>
    <t>Rolderspad</t>
  </si>
  <si>
    <t>52.00344, 6.52425</t>
  </si>
  <si>
    <t xml:space="preserve">De Mariakapel in Zieuwent is gebouwd door een groep mensen die ondergedoken gezeten hebben in Zieuwent. Zij boden de kapel aan aan de Zieuwentse bevolking als teken van dankbaarheid. De meeste onderduikers kwamen vanaf 1943 naar Zieuwent.  </t>
  </si>
  <si>
    <t>Jozef Alma</t>
  </si>
  <si>
    <t>Onderduiker; Architect</t>
  </si>
  <si>
    <t xml:space="preserve">De Mariakapel werd ontworpen door de architect Jozef Alma uit Deventer die zelf ook ondergedoken gezeten had in Zieuwent, bij Lentjes (Mariën). Het kapelletje is onthuld door pastoor Bergervoet en het wordt onderhouden door de familie Hummelink. </t>
  </si>
  <si>
    <r>
      <t xml:space="preserve">Oudheidkundige Vereniging Zuwent, </t>
    </r>
    <r>
      <rPr>
        <i/>
        <sz val="11"/>
        <color theme="1"/>
        <rFont val="Calibri"/>
        <family val="2"/>
        <scheme val="minor"/>
      </rPr>
      <t>Zoeklicht op Zieuwent en Mariënvelde (1995), 131.</t>
    </r>
  </si>
  <si>
    <t>http://www.oudheidkundelichtenvoorde.nl/sites/default/files/periodieken_thumbs/de%20Lichte%20voorde%2049.pdf; http://toplocalplaces.com/netherlands/zieuwent/non-profit-organization/oudheidkundige-vereniging-zuwent/629281107188541</t>
  </si>
  <si>
    <t>Mariakapel aan de Oude Ruurloseweg</t>
  </si>
  <si>
    <t xml:space="preserve">De Mariakapel in Zieuwent, ontworpen als kopie van de Mariakapel aan het Rolderspad, is gebouwd uit dankbaarheid voor het feit dat de buurtschap De Wopereis en omgeving in de oorlog gespaard is gebleven van allerlei ellende waaronder razzia's. </t>
  </si>
  <si>
    <t>https://data.niod.nl/WO2_Thesaurus/2538.html</t>
  </si>
  <si>
    <t>Oude Ruurloseweg</t>
  </si>
  <si>
    <t>52.004261, 6.494320</t>
  </si>
  <si>
    <t xml:space="preserve">Het kapelletje is getekend door Bernard Holkenborg, als kopie van de Mariakapel aan het Rolderspad te Zieuwent. Het idee hiervoor is geopperd door Toon Schutten en Toon Bokkers. Zowel de initiatiefnemers als de tekenaar komen uit de buurt. </t>
  </si>
  <si>
    <t xml:space="preserve">Er vinden geen herdenkingen plaats, maar elke avond wordt een lichtje ontstoken in de kapel door iemand uit de buurt. </t>
  </si>
  <si>
    <r>
      <t xml:space="preserve">Oudheidkundige Vereniging Zuwent, </t>
    </r>
    <r>
      <rPr>
        <i/>
        <sz val="11"/>
        <color theme="1"/>
        <rFont val="Calibri"/>
        <family val="2"/>
        <scheme val="minor"/>
      </rPr>
      <t>Zoeklicht op Zieuwent en Mariënvelde (1995), 86.</t>
    </r>
  </si>
  <si>
    <t>Mariënvelde</t>
  </si>
  <si>
    <t>Plaquette Johannes Henricus Eijting</t>
  </si>
  <si>
    <t>Waalderweg 3</t>
  </si>
  <si>
    <t>7263 RX</t>
  </si>
  <si>
    <r>
      <t xml:space="preserve">Oudheidkundige Vereniging Zuwent, </t>
    </r>
    <r>
      <rPr>
        <i/>
        <sz val="11"/>
        <color theme="1"/>
        <rFont val="Calibri"/>
        <family val="2"/>
        <scheme val="minor"/>
      </rPr>
      <t>Zoeklicht op Zieuwent en Mariënvelde (1995), 10.</t>
    </r>
  </si>
  <si>
    <t>Oorlogsgraven Gemenebest</t>
  </si>
  <si>
    <t xml:space="preserve">https://data.niod.nl/WO2_Thesaurus/2316.html; </t>
  </si>
  <si>
    <t xml:space="preserve">Op het kerkhof van Mariënvelde liggen vijf oorlogsgraven van het Gemenebest. De oorlogsgraven zijn van vijf bemanningsleden van een Engelse bommenwerper die in september 1940 neergeschoten werd boven Halle Heide. Al brandend vervolgde de bommenwerper de vlucht nog richting Achter-Zieuwent (tegenwoordig Mariënvelde geheten) waar tien bemanningsleden het toestel wisten te verlaten. Vijf overleefden de sprong niet. Vijf anderen werden gevangen genomen en gedeporteerd naar kampen in Duitsland en Polen. </t>
  </si>
  <si>
    <t>Waalderweg</t>
  </si>
  <si>
    <t>7264 SC</t>
  </si>
  <si>
    <t>52.011697, 6.472727</t>
  </si>
  <si>
    <t xml:space="preserve">Op 4 mei worden jaarlijks bij de graven van het Gemenebest de oorlogsdoden herdacht. </t>
  </si>
  <si>
    <r>
      <t xml:space="preserve">Oudheidkundige Vereniging Zuwent, </t>
    </r>
    <r>
      <rPr>
        <i/>
        <sz val="11"/>
        <color theme="1"/>
        <rFont val="Calibri"/>
        <family val="2"/>
        <scheme val="minor"/>
      </rPr>
      <t>Zoeklicht op Zieuwent en Mariënvelde (1995), 11-14 en 144-146.</t>
    </r>
  </si>
  <si>
    <t>https://www.cwgc.org/find-a-cemetery/cemetery/2062264/ruurlo-(achter-zieuwent)-roman-catholic-churchyard/</t>
  </si>
  <si>
    <t>http://www.oudheidkundelichtenvoorde.nl/sites/default/files/periodieken_thumbs/de%20Lichte%20voorde%2049.pdf</t>
  </si>
  <si>
    <t>https://www.joodsmonument.nl/</t>
  </si>
  <si>
    <t>Het monument voor gevallen sporters van Jac Maris is onthuld in het Goffertpark te Nijmegen. Vermoedelijk kort daarna is het verplaatst naar de beeldentuin van het Ateliermuseum Jac Maris te Heumen.</t>
  </si>
  <si>
    <t>http://www.marishuis.nl/?page_id=6462.</t>
  </si>
  <si>
    <t>51.962913, 5.232230</t>
  </si>
  <si>
    <t>http://www.oorlogsslachtofferswestbetuwe.nl/introductie-1.html</t>
  </si>
  <si>
    <t>Het oorlogsmonument te Culemborg herinnert aan oorlogsslachtoffers uit Culemborg in de periode 1940-1945. Oorspronkelijk was het monument opgericht voor tien slachtoffers, maar uit onderzoek van Richard van de Velde is gebleken dat er in Culemborg meer dan negentig oorlogsslachtoffers zijn.</t>
  </si>
  <si>
    <t>Monument Oorlogsslachtoffers Culemborg</t>
  </si>
  <si>
    <t>51.963194, 5.230861</t>
  </si>
  <si>
    <t>51.963175, 5.231157</t>
  </si>
  <si>
    <t>http://www.oorlogsslachtofferswestbetuwe.nl/introductie-1.html; https://www.tracesofwar.nl/sights/7573/Monument-Oorlogsslachtoffers-Culemborg.htm</t>
  </si>
  <si>
    <t xml:space="preserve">Oorlogsgraven Gemenebest </t>
  </si>
  <si>
    <t>51.963087, 5.231203</t>
  </si>
  <si>
    <t xml:space="preserve">Op de Algemene Begraafplaats van Culemborg liggen drie oorlogsgraven van het Gemenebest. Gordon James Ford en Eric Jones-Roberts waren bemanningsleden van een bommenwerper die op 18 juni 1940 neerstortte. Het derde slachtoffer is waarschijnlijk van een onbekende Britse parachutist die is omgekomen bij de Slag om Arnhem in september 1944 en twee maanden later bij Culemborg aanspoelde. </t>
  </si>
  <si>
    <t>https://data.niod.nl/WO2_Thesaurus/2316.html; https://data.niod.nl/WO2_Thesaurus/1865.html; https://data.niod.nl/WO2_Thesaurus/events/4411.html; https://data.niod.nl/WO2_Thesaurus/corporaties/4460.html; https://data.niod.nl/WO2_Thesaurus/3582.html</t>
  </si>
  <si>
    <t>https://www.cwgc.org/find-a-cemetery/cemetery/2062215/culemborg-general-cemetery/; http://www.oorlogsslachtofferswestbetuwe.nl/crash-whitley-17-juni-1940.html</t>
  </si>
  <si>
    <t>Mari Andriessen</t>
  </si>
  <si>
    <t xml:space="preserve">Oorspronkelijk stond het monument op de Algemene Begraafplaats. In de jaren '80 is het verplaatst. </t>
  </si>
  <si>
    <t>Loolaan 33A</t>
  </si>
  <si>
    <t>7009 BA</t>
  </si>
  <si>
    <t>https://data.niod.nl/WO2_Thesaurus/1622.html; https://data.niod.nl/WO2_Thesaurus/1880.html; https://data.niod.nl/WO2_Thesaurus/2322.html; https://data.niod.nl/WO2_Thesaurus/1584.html; https://data.niod.nl/WO2_Thesaurus/5127.html</t>
  </si>
  <si>
    <t>Militairmonument; Verzetsmonument; Nederlands-Indië</t>
  </si>
  <si>
    <t>Plaquette op de gevel van de voormalige synagoge</t>
  </si>
  <si>
    <t>De plaquette op de gevel van de voormalige synagoge te Doesburg herinnert aan het feit dat de Duitse bezetter door de Jodenvervolging in de Tweede Wereldoorlog een eind gemaakt heeft aan de eeuwenlange aanwezigheid van een Joodse gemeenschap in het dorp en het verdwijnen van de synagoge.</t>
  </si>
  <si>
    <t>Veerpoortstraat 3</t>
  </si>
  <si>
    <t>6981 BL</t>
  </si>
  <si>
    <t>Vredesmonument</t>
  </si>
  <si>
    <t xml:space="preserve">Het vredesmonument in Doesburg herinnert aan de Tweede Wereldoorlog en de zinloze verwoestingen (van mensenlevens, gebouwen, goederen en idealen) die de strijd heeft veroorzaakt. Specifiek herinnert het monument eraan dat de bezetter op 15 april 1945 de toren van de Grote Kerk, de watertoren en de windmolen opblies. De volgende dag werd de stad bevrijd door Canadese militairen. Alleen de toren van de Grote Kerk werd herbouwd. </t>
  </si>
  <si>
    <t>https://data.niod.nl/WO2_Thesaurus/2312.html; https://data.niod.nl/WO2_Thesaurus/2527.html; https://data.niod.nl/WO2_Thesaurus/1573.html</t>
  </si>
  <si>
    <t>52.014460, 6.134552</t>
  </si>
  <si>
    <t>Jan Wolkers</t>
  </si>
  <si>
    <t>Oorlogsgraven Gemenebest en oorlogsgraf J.J.L. van Geel</t>
  </si>
  <si>
    <t>Elk jaar wordt op 4 mei een krans gelegd bij de oorlogsgraven van het Gemenebest en het graf van J.J.L. van Geel door het College van B&amp;W .</t>
  </si>
  <si>
    <t>Herdenkingsbank Burgerslachtoffers</t>
  </si>
  <si>
    <t>https://www.tracesofwar.nl/sights/58203/Herdenkingsbank-voor-twee-burger-slachtoffers.htm</t>
  </si>
  <si>
    <t>Monument Robert N. Greene</t>
  </si>
  <si>
    <t>foto's opgeslagen Vereniging Oud Ede (Simon van de Pol)</t>
  </si>
  <si>
    <r>
      <t>Gert Plekkringa en Vincent Lagerwij,</t>
    </r>
    <r>
      <rPr>
        <i/>
        <sz val="11"/>
        <color theme="1"/>
        <rFont val="Calibri"/>
        <family val="2"/>
        <scheme val="minor"/>
      </rPr>
      <t xml:space="preserve"> Ede, 1940-1945 </t>
    </r>
    <r>
      <rPr>
        <sz val="11"/>
        <color theme="1"/>
        <rFont val="Calibri"/>
        <family val="2"/>
        <scheme val="minor"/>
      </rPr>
      <t xml:space="preserve">(1990), 40; Th. A. Boeree, </t>
    </r>
    <r>
      <rPr>
        <i/>
        <sz val="11"/>
        <color theme="1"/>
        <rFont val="Calibri"/>
        <family val="2"/>
        <scheme val="minor"/>
      </rPr>
      <t xml:space="preserve">Kroniek van Ede Gedurende de Bezettingstijd </t>
    </r>
    <r>
      <rPr>
        <sz val="11"/>
        <color theme="1"/>
        <rFont val="Calibri"/>
        <family val="2"/>
        <scheme val="minor"/>
      </rPr>
      <t>(Ede, 1947), 131.</t>
    </r>
  </si>
  <si>
    <t>zie foto Gerrit Jan Regelink</t>
  </si>
  <si>
    <t xml:space="preserve">Achter de aula op de Algemene Begraafplaats te Eerbeek staat een oorlogsmonument. Het gaat om een bescheiden beeldhouwwerk dat een omgehakte boom voorstelt. Het monument herinnert aan alle Eerbeekse oorlogsslachtoffers uit de periode 1940-1945. </t>
  </si>
  <si>
    <t>Gasthuissteeg 3</t>
  </si>
  <si>
    <t>7001 AZ</t>
  </si>
  <si>
    <t>Wigger Bierma</t>
  </si>
  <si>
    <t>Vormgever</t>
  </si>
  <si>
    <t>Monument in de Catharinakerk</t>
  </si>
  <si>
    <t xml:space="preserve">Het herdenkingsraam in de Catharinakerk te Doetinchem Het monument in de Catharinakerk te Doetinchem herinnert aan de ruim 140 inwoners van Doetinchem die zijn omgekomen toen de binnenstad op 19, 21 en 23 maart 1945 door de geallieerden werd gebombardeerd. Ook de Catharinakerk werd zwaar verwoest door de bombardementen.
</t>
  </si>
  <si>
    <t xml:space="preserve">De drie bombardementen op Doetinchem van maart 1945 worden sinds 2015 jaarlijks herdacht. De Van Wouklok aan het gemeentehuis en de kerkklokken in Doetinchem klinken ieder jaar op de momenten dat de bommen vielen. </t>
  </si>
  <si>
    <t>https://www.omroepgelderland.nl/nieuws/2129706/19-maart-1945-Bommen-op-Doetinchem</t>
  </si>
  <si>
    <t>Burgermonument; Verwoestingsmonument</t>
  </si>
  <si>
    <t>https://data.niod.nl/WO2_Thesaurus/3537.html; https://data.niod.nl/WO2_Thesaurus/5098.html; https://data.niod.nl/WO2_Thesaurus/2312.html</t>
  </si>
  <si>
    <t>Het Joods monument in Doetinchem herinnert aan de 124 Joodse inwoners van Doetinchem, Hummelo, Wehl en Zelhem die tijdens de oorlog zijn omgekomen en aan 54 Joden uit de gemeente die de oorlog wel overleefden.</t>
  </si>
  <si>
    <t>51.9719, 6.2936</t>
  </si>
  <si>
    <t>Plaquette in het gemeentehuis</t>
  </si>
  <si>
    <t>De plaquette in het gemeentehuis in Doetinchem is aangebracht ter nagedachtenis aan zeven militairen uit de plaats die in de meidagen van 1940 sneuvelden, aan acht medeburgers die omkwamen in concentratiekampen en aan vier plaatselijke verzetsmensen die in de strijd tegen de bezetter om het leven kwamen.</t>
  </si>
  <si>
    <t>Militairmonument; Burgermonument; Verzetsmonument</t>
  </si>
  <si>
    <t>Vrijheidsmonument</t>
  </si>
  <si>
    <t>https://data.niod.nl/WO2_Thesaurus/corporaties/4466.html; https://data.niod.nl/WO2_Thesaurus/2527.html; https://data.niod.nl/WO2_Thesaurus/1865.html</t>
  </si>
  <si>
    <t xml:space="preserve"> 51.9646597, 6.2919108</t>
  </si>
  <si>
    <t>https://www.tracesofwar.nl/sights/92393/Canadees-Herdenkingsmonument-Doetinchem.htm; https://www.tracesofwar.nl/sights/58693/Bevrijdingsmonument-Doetinchem.htm</t>
  </si>
  <si>
    <t>De plaquette bij de Canadese Sherman Tank in Doetinchem herinnert aan het aandeel van deze tank bij de bevrijding van de Achterhoek en Doetinchem in april 1945.</t>
  </si>
  <si>
    <t>https://data.niod.nl/WO2_Thesaurus/2527.html; https://data.niod.nl/WO2_Thesaurus/corporaties/4466.html; https://data.niod.nl/WO2_Thesaurus/2280.html</t>
  </si>
  <si>
    <t>51.957027, 6.278733</t>
  </si>
  <si>
    <t>Overig; Bevrijdingsmonument</t>
  </si>
  <si>
    <t>https://data.niod.nl/WO2_Thesaurus/2527.html; https://data.niod.nl/WO2_Thesaurus/2312.html</t>
  </si>
  <si>
    <t xml:space="preserve">Op de Algemene Begraafplaats te Doetinchem liggen een aantal Nederlandse oorlogsgraven waaronder slachtoffers van de bombardementen in maart 1945. </t>
  </si>
  <si>
    <t xml:space="preserve">Op de Algemene Begraafplaats van Doetinchem liggen twaalf oorlogsgraven van het Gemenebest.  </t>
  </si>
  <si>
    <t>https://www.cwgc.org/find/find-war-dead/results/?cemetery=DOETINCHEM%20(LOOLAAN)%20GENERAL%20CEMETERY</t>
  </si>
  <si>
    <t>https://data.niod.nl/WO2_Thesaurus/1865.html; https://data.niod.nl/WO2_Thesaurus/2329.html; https://data.niod.nl/WO2_Thesaurus/corporaties/4613.html; https://data.niod.nl/WO2_Thesaurus/corporaties/4460.html; https://data.niod.nl/WO2_Thesaurus/corporaties/4466.html; https://data.niod.nl/WO2_Thesaurus/corporaties/4669.html</t>
  </si>
  <si>
    <t>Monument voor Stanley Joseph Kobylas</t>
  </si>
  <si>
    <t>Het monument bij het oorlogsmonument te Gaanderen herinnert aan de Canadese soldaat Stanley Joseph Kobylas die op 2 april 1945 om het leven kwam tijdens de bevrijding van Doetinchem.</t>
  </si>
  <si>
    <t xml:space="preserve">Evacuatiemonument </t>
  </si>
  <si>
    <t xml:space="preserve">Het evacuatiemonument in Millingen aan de Rijn herinnert aan de evacuatie van Millingen, Kekerdom en Leuth in oktober 1944. </t>
  </si>
  <si>
    <t>Heerbaan</t>
  </si>
  <si>
    <t>http://www.collectiegelderland.nl/organisaties/beeldenvangelderland/voorwerp-bgld0891</t>
  </si>
  <si>
    <t>https://mijngelderland.nl/inhoud/verhalen/millingen-op-drift</t>
  </si>
  <si>
    <t>Nederlands Oorlogsgraf R.K. Begraafplaats</t>
  </si>
  <si>
    <t>https://data.niod.nl/WO2_Thesaurus/5127.html; https://data.niod.nl/WO2_Thesaurus/1880.html</t>
  </si>
  <si>
    <t xml:space="preserve">Op de R.K. Begraafplaats te Wehl ligt Johannes Maria Lukassen begraven. Hij kwam als lid van de Nederlandse Binnenlandse Strijdkrachten om het leven  door een mijnontploffing in Hoog-Kepel op 2 mei 1945. </t>
  </si>
  <si>
    <t>https://oorlogsgravenstichting.nl/persoon/97595/johannes-maria-lukassen</t>
  </si>
  <si>
    <t xml:space="preserve">Op de R.K. Begraafplaats te Nieuw-Wehl ligt Bernardus Johannes Evers begraven. Hij kwam als soldaat op 10 mei 1940 te Loon op Zand om het leven. </t>
  </si>
  <si>
    <t>Nederlands Oorlogsgraf R.K. Begraafplaats Nieuw-Wehl</t>
  </si>
  <si>
    <t>Oorlogsgraf; Militairmonument; Verzetsmonument</t>
  </si>
  <si>
    <t>https://oorlogsgravenstichting.nl/persoon/41554/bernardus-johannes-evers</t>
  </si>
  <si>
    <t>https://data.niod.nl/WO2_Thesaurus/2322.html; https://data.niod.nl/WO2_Thesaurus/5127.html; https://data.niod.nl/WO2_Thesaurus/1880.html; https://data.niod.nl/WO2_Thesaurus/1622.html</t>
  </si>
  <si>
    <t xml:space="preserve">Het oorlogsmonument in Deest herinnerde oorspronkelijk aan drie inwoners uit het dorp die als militair omkwamen in Rhenen op 13 mei 1940. Later zijn een verzetsman en een militair die omkwam tijdens de politionele acties in Nederlands-Indië toegevoegd aan het monument. </t>
  </si>
  <si>
    <t>Kloosterhof</t>
  </si>
  <si>
    <t>51.890495, 5.664961</t>
  </si>
  <si>
    <t>Erktentelijkheidsmonument; Burgermonument</t>
  </si>
  <si>
    <t>Het Evacuatie-monument in Druten herinnert aan de evacuatie van de kinderen van het Drutense zwakzinnigengesticht Boldershof naar kasteel Bouvigne bij Breda in de meidagen van 1940. Twee meisjes overleden op 15 en 16 mei, maar de overigen overleefden de evacuatie. Als teken van dankbaarheid hiervoor lieten de zusters van de Boldershof dit monument ontwerpen.</t>
  </si>
  <si>
    <t>Ambtshuisplein 1</t>
  </si>
  <si>
    <r>
      <t xml:space="preserve">Leo Ewals, </t>
    </r>
    <r>
      <rPr>
        <i/>
        <sz val="11"/>
        <color theme="1"/>
        <rFont val="Calibri"/>
        <family val="2"/>
        <scheme val="minor"/>
      </rPr>
      <t>Jac Maris en de Tweede Wereldoorlog</t>
    </r>
    <r>
      <rPr>
        <sz val="11"/>
        <color theme="1"/>
        <rFont val="Calibri"/>
        <family val="2"/>
        <scheme val="minor"/>
      </rPr>
      <t xml:space="preserve">  (Den Bosch, 2016)</t>
    </r>
  </si>
  <si>
    <t>51.8930742, 5.6075901</t>
  </si>
  <si>
    <t>Dijkgraafstraat</t>
  </si>
  <si>
    <t>6652 AK</t>
  </si>
  <si>
    <r>
      <t xml:space="preserve">Leo Ewals, </t>
    </r>
    <r>
      <rPr>
        <i/>
        <sz val="11"/>
        <color theme="1"/>
        <rFont val="Calibri"/>
        <family val="2"/>
        <scheme val="minor"/>
      </rPr>
      <t>Jac Maris en de Tweede Wereldoorlog</t>
    </r>
    <r>
      <rPr>
        <sz val="11"/>
        <color theme="1"/>
        <rFont val="Calibri"/>
        <family val="2"/>
        <scheme val="minor"/>
      </rPr>
      <t xml:space="preserve"> (Den Bosch, 2016).</t>
    </r>
  </si>
  <si>
    <t xml:space="preserve">Op de Hervormde Begraafplaats te Druten ligt de Britse Royal Engineer John Webster begraven die omkwam op 1 januari 1945.  </t>
  </si>
  <si>
    <t>51.891166, 5.612296</t>
  </si>
  <si>
    <t>https://www.cwgc.org/find/find-war-dead/results/?cemetery=DRUTEN%20PROTESTANT%20CEMETERY</t>
  </si>
  <si>
    <t>51.890516, 5.611288</t>
  </si>
  <si>
    <t>Monument voor Jacques J.C.M. Luske</t>
  </si>
  <si>
    <t>Jacques J.C.M. Luske</t>
  </si>
  <si>
    <t>Burgemeester; Verzetsstrijder</t>
  </si>
  <si>
    <t>https://data.niod.nl/WO2_Thesaurus/5127.html; https://data.niod.nl/WO2_Thesaurus/2695.html; https://data.niod.nl/WO2_Thesaurus/kampen/3688.html</t>
  </si>
  <si>
    <t>Kerkpad</t>
  </si>
  <si>
    <t>51.857524, 5.610516</t>
  </si>
  <si>
    <t>In 1947 is er  een gedenksteen voor burgemeester Luske onthuld in Horssen, maar deze is al jaren spoorloos.</t>
  </si>
  <si>
    <t>Het oorlogsmonument in Duiven herinnert aan alle medeburgers die tijdens de bezettingsjaren door oorlogshandelingen zijn omgekomen.</t>
  </si>
  <si>
    <t>Oorlogsmonument Begraafplaats Puiflijk</t>
  </si>
  <si>
    <t>Puiflijk</t>
  </si>
  <si>
    <t>Kerkstraat 24</t>
  </si>
  <si>
    <t>6655 AL</t>
  </si>
  <si>
    <t xml:space="preserve">Het monument op de Puiflijkse begraafplaats herinnert aan vier inwoners uit Puiflijk die zijn omgekomen tijdens de Tweede Wereldoorlog (1940-1945). Th. Gremmen was een soldaat die omkwam op 10 mei 1940 te Rotterdam, W. van Sommeren kwam om bij het bombardement op Nijmegen op 22 februari 1944 en de broers Derks overleden door de inslag van een Duitse granaat die op het al bevrijde gebied werd afgevuurd. </t>
  </si>
  <si>
    <r>
      <t xml:space="preserve">Militairmonument; </t>
    </r>
    <r>
      <rPr>
        <sz val="11"/>
        <rFont val="Calibri"/>
        <family val="2"/>
        <scheme val="minor"/>
      </rPr>
      <t>Burgermonument</t>
    </r>
  </si>
  <si>
    <t>https://data.niod.nl/WO2_Thesaurus/2322.html; https://data.niod.nl/WO2_Thesaurus/1880.html; https://data.niod.nl/WO2_Thesaurus/5098.html; https://data.niod.nl/WO2_Thesaurus/events/4353.html</t>
  </si>
  <si>
    <t>https://www.druten.nl/over-druten/kunst-en-monumenten_43844/item/oorlogsgraven-en-gedenksteen-1940-1945_34507.html; https://oorlogsgravenstichting.nl/persoon/53281/theodorus-petrus-gremmen</t>
  </si>
  <si>
    <t xml:space="preserve">Op het Rooms-Katholieke Kerkhof van Puiflijk liggen vier oorlogsgraven van het Gemenebest. </t>
  </si>
  <si>
    <t xml:space="preserve">https://data.niod.nl/WO2_Thesaurus/corporaties/4613.html; https://data.niod.nl/WO2_Thesaurus/corporaties/4460.html; </t>
  </si>
  <si>
    <t>https://www.druten.nl/over-druten/kunst-en-monumenten_43844/item/oorlogsgraven-en-gedenksteen-1940-1945_34507.html; https://www.cwgc.org/find-a-cemetery/cemetery/2062222/druten-(puiflijk)-roman-catholic-churchyard/</t>
  </si>
  <si>
    <t>Beatrixplein 1</t>
  </si>
  <si>
    <t>7031 AJ</t>
  </si>
  <si>
    <t xml:space="preserve">Informatie van de Oudheidkundige Vereniging Wehl: De metalen plaat op het huidige oorlogsmonument is in eerste instantie (waarschijnlijk in 1946) in het buitenportaal van het gemeentehuis aan het Beatrixplein aangebracht.
Na de verkoop van het gebouw aan Kemperman Verzekeringen werd het huidige monument aanvankelijk ter zijde van het gemeentehuis aan het Raadhuisplein gebouwd. De metalen plaat met de namen van een aantal oorlogsslachtoffers, afkomstig van het gebouw aan het Beatrixplein, werd op dat monument aangebracht. Dit gebeurde nadat het gemeentehuis aan het Raadhuisplein was gereed gekomen (1992).
Vervolgens werd het monument naar de huidige plaats overgebracht, omdat men een appartementencomplex wilde bouwen in de tuinen achter het monument en het daardoor in de weg zou staan.
</t>
  </si>
  <si>
    <t>Nationaal Archief, Den Haag, Afdeling Kunsten en taakvoorgangers van het Ministerie van Onderwijs, Kunsten en Wetenschappen over de periode 1945-1965, nummer toegang 2.14.69, inventarisnummer 619; Nationaal Archief, Den Haag, Afdeling Kunsten en taakvoorgangers van het Ministerie van Onderwijs, Kunsten en Wetenschappen over de periode 1945-1965, nummer toegang 2.14.69, inventarisnummer 2250; http://www.archieven.nl/mi/434/?mivast=434&amp;mizig=210&amp;miadt=434&amp;miaet=1&amp;micode=4002&amp;minr=1038410&amp;miview=inv2</t>
  </si>
  <si>
    <t>Nationaal Archief, Den Haag, Afdeling Kunsten en taakvoorgangers van het Ministerie van Onderwijs, Kunsten en Wetenschappen over de periode 1945-1965, nummer toegang 2.14.69, inventarisnummer 2238</t>
  </si>
  <si>
    <t>Lancester-monument</t>
  </si>
  <si>
    <t xml:space="preserve">Het Lancester-monument in Teuge herinnert aan de zes (vijf Engelsen en één Canadees) omgekomen bemanningsleden van de geallieerde Lancaster bommenwerper die in Teuge op 12 juni 1943 is neergestort na een aanval van een Duitse Messerschmitt. Alleen staartschutter Linton Stephenson overleefde de crash.
</t>
  </si>
  <si>
    <t>https://data.niod.nl/WO2_Thesaurus/2316.html; https://data.niod.nl/WO2_Thesaurus/corporaties/4466.html; https://data.niod.nl/WO2_Thesaurus/corporaties/4460.html; https://data.niod.nl/WO2_Thesaurus/2329.html</t>
  </si>
  <si>
    <t>De Canadees Linton Stephenson uit Vancouver, die de crash overleefde,heeft op 5 mei 2006 dit monument onthuld. Stephenson overleed op 10 februari 2015 op 94 jarige leeftijd. Zijn laatste wens was om begraven te worden op de begraafplaats in Terwolde bij zijn kameraden die om waren gekomen bij de crash. Naast hen is de urn van Stephenson op 2 september 2015 begraven.</t>
  </si>
  <si>
    <t>Gedenkraam vliegveld Teuge</t>
  </si>
  <si>
    <t xml:space="preserve">Het Gedenkraam in Teuge herinnert aan vijf leden van de Vliegclub Teuge die tijdens de oorlog (1940-1945) door oorlogshandelingen zijn omgekomen. Rijklof van Goens en Govert Steen waren vliegeniers bij de RAF, zij zijn vermist boven Frankrijk. Stephan Hendrik Jansen was ook vliegenier. Hij werd in 1941 neergeschoten met zijn Hudson boven de Noorse Kust. Roeland Jan Snellen is gestorven in 1945 in het concentratiekamp Neuengamme. Jan Thijssen, de oprichter van de Radiodienst voor Engeland werd in 1945 gefusilleerd bij Woeste Hoeve.                           
</t>
  </si>
  <si>
    <t>https://data.niod.nl/WO2_Thesaurus/2676.html; https://data.niod.nl/WO2_Thesaurus/3483.html; https://data.niod.nl/WO2_Thesaurus/1880.html; https://data.niod.nl/WO2_Thesaurus/kampen/3688.html; https://data.niod.nl/WO2_Thesaurus/2574.html; https://data.niod.nl/WO2_Thesaurus/5127.html; https://data.niod.nl/WO2_Thesaurus/corporaties/4669.html</t>
  </si>
  <si>
    <t>Militairmonument; Vliegeniersmonument; Verzetsmonument</t>
  </si>
  <si>
    <t xml:space="preserve">Maria-kapelletje </t>
  </si>
  <si>
    <t>Het Maria-kapelletje in Twello herinnert aan de blijdschap voor het beëndigen van de oorlog in april/mei 1945. In de grond onder het kapelletje ligt een loden koker met daarin een oorkonde met gegevens over de bevrijding en de bouw van het kapelletje in september 1945. Binnenin de kapel is een schildering van een witte hemel met blauwe sterren te vinden.</t>
  </si>
  <si>
    <t>https://data.niod.nl/WO2_Thesaurus/2527.html; https://data.niod.nl/WO2_Thesaurus/2538.html</t>
  </si>
  <si>
    <t>Oude Wezeveldseweg 10</t>
  </si>
  <si>
    <t>7391 PA</t>
  </si>
  <si>
    <t xml:space="preserve">Het initiatief voor het plaatsen van het monument is genomen door de toenmalige meisjesvereniging "Katholieke Actie Vrouwelijke Jeugd”. </t>
  </si>
  <si>
    <t>Posterenk</t>
  </si>
  <si>
    <t>Plaquette slachtoffers bombardement</t>
  </si>
  <si>
    <t>https://www.voorst.nl/wonen/kunst-en-cultuur/historie-van-de-gemeente-voorst/gemeentearchief-voorst/oorlogsslachtoffers/bombardementen-en-beschietingen/bombardement-spoorlijn-twello-exportslachterij-zendijk-en-rijksstraatweg-getroffen-woensdag-18-oktober-1944/</t>
  </si>
  <si>
    <t>https://data.niod.nl/WO2_Thesaurus/2527.html; https://data.niod.nl/WO2_Thesaurus/2343.html; https://data.niod.nl/WO2_Thesaurus/corporaties/4466.html</t>
  </si>
  <si>
    <t>https://data.niod.nl/WO2_Thesaurus/2527.html; https://data.niod.nl/WO2_Thesaurus/5127.html</t>
  </si>
  <si>
    <t>Plaquette op de Wilpse kerk</t>
  </si>
  <si>
    <t>Donald Mackenzie is met zijn omgekomen kameraden begraven op de Canadese begraafplaats op de Holterberg.</t>
  </si>
  <si>
    <t>Monument aan De Zanden</t>
  </si>
  <si>
    <t>https://data.niod.nl/WO2_Thesaurus/2527.html; https://data.niod.nl/WO2_Thesaurus/1948.html</t>
  </si>
  <si>
    <t>foto opgeslagen zie OKV Voorst, B. ten Bosch</t>
  </si>
  <si>
    <t>Plaquette Carleton &amp; York Regiment</t>
  </si>
  <si>
    <t xml:space="preserve"> Molenallee 12</t>
  </si>
  <si>
    <t xml:space="preserve">7384 AM </t>
  </si>
  <si>
    <t>De plaquette in Posterenk herinnert aan de bevrijding op 13 april 1945 door het Carleton en York Regiment dat onder leiding van luitenant Richard Booth Savage stond. Samen met vijf andere Canadezen kwam hij om bij de bevrijding.</t>
  </si>
  <si>
    <t>https://www.tracesofwar.nl/sights/71884/Plaquette-Carleton-en-York-Regiment.htm</t>
  </si>
  <si>
    <t>https://data.niod.nl/WO2_Thesaurus/corporaties/4460.html; https://data.niod.nl/WO2_Thesaurus/corporaties/4669.html; https://data.niod.nl/WO2_Thesaurus/corporaties/4466.html</t>
  </si>
  <si>
    <t>Deventerweg 2a</t>
  </si>
  <si>
    <t>7383 RS</t>
  </si>
  <si>
    <t>https://www.cwgc.org/find/find-war-dead/results/?cemetery=VOORST%20GENERAL%20CEMETERY</t>
  </si>
  <si>
    <t xml:space="preserve">Het Centraal Monument in De Valk herinnert aan de bevrijding van het dorp op 16 april 1945 door de 5th Canadian Armoured Division.
</t>
  </si>
  <si>
    <t>https://data.niod.nl/WO2_Thesaurus/corporaties/4460.html; https://data.niod.nl/WO2_Thesaurus/3544.html; https://data.niod.nl/WO2_Thesaurus/events/4391.html</t>
  </si>
  <si>
    <t>ENKA monument'</t>
  </si>
  <si>
    <t xml:space="preserve">Doctor Hartogsweg </t>
  </si>
  <si>
    <t>52.024462, 5.684551</t>
  </si>
  <si>
    <t xml:space="preserve">Het ENKA monument te Ede herinnert aan de twaalf medewerkers van de ENKA (Eerste Nederlandse Kunstzijdefabriek Arnhem) fabriek die tijdens de oorlogsjaren (1940-1945) om het leven zijn gekomen.
</t>
  </si>
  <si>
    <t>https://data.niod.nl/WO2_Thesaurus/2154.html; https://data.niod.nl/WO2_Thesaurus/5098.html</t>
  </si>
  <si>
    <t>Malple Leafs-Polar Bearsmonument</t>
  </si>
  <si>
    <t>Ed Joosting Buunk</t>
  </si>
  <si>
    <t xml:space="preserve">Het Maple Leafs-Polar Bearsmonument te Ede herinnert aan de bevrijding van Ede op 17 april 1945 door de Canadese Polar Bear Divisie.
</t>
  </si>
  <si>
    <t>https://nl.wikipedia.org/wiki/Airborne-monument_(Ede)</t>
  </si>
  <si>
    <t xml:space="preserve">Jaarlijks vindt er op de derde zaterdag in september op de Ginkelse Heide een herdenking plaats door huidige parachutisten van het Britse 4th Battalion. Zij voeren dan een luchtlanding uit. Aansluitend worden er kransen gelegd bij het monument. </t>
  </si>
  <si>
    <t>Monument voor Bombardementsslachtoffers</t>
  </si>
  <si>
    <t>Het Monument voor Bombardementsslachtoffers in Ede is opgericht ter herinnering aan 69 burgers die zijn omgekomen bij geallieerde bombardementen op Ede op 17 september 1944.</t>
  </si>
  <si>
    <t>52.026905, 5.662185</t>
  </si>
  <si>
    <t>Jaarlijks vindt er rond 17 september een kranslegging plaats bij het monument.</t>
  </si>
  <si>
    <t>Burgemeester van Dijkeplein</t>
  </si>
  <si>
    <t xml:space="preserve">In 1999 is het monument verplaatst. </t>
  </si>
  <si>
    <t>Anrhemseweg 60</t>
  </si>
  <si>
    <t>6711 HE</t>
  </si>
  <si>
    <t>Het Monument voor Canadese Militairen herinnert aan de bevrijding van Ede en de omliggende dorpen op 17 april 1945 door Britse en Canadese divisies.</t>
  </si>
  <si>
    <t>Stirling-monument</t>
  </si>
  <si>
    <t>Het Stirling-monument in Ede herinnert aan zes bemanningsleden van de Britse bommenwerper die hier op 23 september 1944 werd neergehaald door de bezetter.</t>
  </si>
  <si>
    <t>https://data.niod.nl/WO2_Thesaurus/corporaties/4460.html; https://data.niod.nl/WO2_Thesaurus/1865.html; https://data.niod.nl/WO2_Thesaurus/2329.html; https://data.niod.nl/WO2_Thesaurus/2316.html</t>
  </si>
  <si>
    <t>Canadese Tank op de Langenberg</t>
  </si>
  <si>
    <t>https://nl.wikipedia.org/wiki/Canadese_tank_op_de_Langenberg</t>
  </si>
  <si>
    <t>De Canadese Tank op de Langenberg in Ede herinnert aan de bevrijding van de plaats op 17 april 1945 door het Calgary Regiment van de Eerste Canadese Tank Brigade, dat deel uitmaakte van de Britse Polar Bear Divisie.</t>
  </si>
  <si>
    <t>Mausoleum op de Paasberg</t>
  </si>
  <si>
    <t xml:space="preserve">Het Mausoleum op de Paasberg in Ede herinnert aan 44 plaatselijke verzetsmensen die tijdens de Tweede Wereldoorlog in de strijd tegen de bezetter zijn omgekomen. In het grafmonument liggen 29 oorlogsslachtoffers begraven. </t>
  </si>
  <si>
    <t>Verzetsmonument; Oorlogsgraf</t>
  </si>
  <si>
    <t>https://data.niod.nl/WO2_Thesaurus/5127.html; https://data.niod.nl/WO2_Thesaurus/2657.html</t>
  </si>
  <si>
    <t>52.043711, 5.678498</t>
  </si>
  <si>
    <t>Gedenksteen bij de Oude Kerk</t>
  </si>
  <si>
    <t>De gedenksteen bij de Oude Kerk in Ede herinnert aan de bevrijding van het dorp op 17 april 1945.</t>
  </si>
  <si>
    <t>Gedenksteen in de gevel van herberg Zuid-Ginkel</t>
  </si>
  <si>
    <t>Gedenkzuil op de Paasberg</t>
  </si>
  <si>
    <t>De gedenkzuil op de Paasberg te Ede herinnert aan 51 militairen uit Ede die in de Tweede Wereldoorlog (1940-1945) of tijdens de dekolonisatie van Nederlands-Indië (1945-1949) zijn omgekomen.</t>
  </si>
  <si>
    <t>https://data.niod.nl/WO2_Thesaurus/1584.html; https://data.niod.nl/WO2_Thesaurus/1880.html</t>
  </si>
  <si>
    <t>52.043437, 5.678310</t>
  </si>
  <si>
    <t>Monument in het Openluchttheater</t>
  </si>
  <si>
    <t>Het monument in het Openluchttheater te Ede herinnert aan de Canadese militairen van de 7de Infanterie Brigade die direct na de bevrijding in Ede waren gelegerd. Zij hebben het door de bezetter beschadigde Openluchttheater opgeknapt. In november 1945 keerden zij terug naar huis.</t>
  </si>
  <si>
    <t>Militairmonument; Verwoestingsmonument</t>
  </si>
  <si>
    <t>https://data.niod.nl/WO2_Thesaurus/2312.html; https://data.niod.nl/WO2_Thesaurus/corporaties/4466.html</t>
  </si>
  <si>
    <t>Het Joods monument te Ede herinnert aan vele Joodse Edenaren die tijdens de Tweede Wereldoorlog (1940-1945) gedeporteerd zijn en omkwamen. De namen van vijftig mannen, vrouwen en kinderen die omkwamen in de vernietigingskampen in Auschwitz, Bergen-Belsen en Sobibor staan vermeld op het monument. Zij zijn slechts een afspiegeling van het totale aantal Joden uit Ede dat gedeporteerd werd.</t>
  </si>
  <si>
    <t>52.043548, 5.677671</t>
  </si>
  <si>
    <t>https://data.niod.nl/WO2_Thesaurus/2005.html; https://data.niod.nl/WO2_Thesaurus/2017.html; https://data.niod.nl/WO2_Thesaurus/kampen/3653.html; https://data.niod.nl/WO2_Thesaurus/kampen/4855.html; https://data.niod.nl/WO2_Thesaurus/kampen/3654.html</t>
  </si>
  <si>
    <t>http://stichtingjoodsmonumentede.nl/ ; https://www.tracesofwar.nl/sights/28320/Joods-Oorlogsmonument-Ede.htm</t>
  </si>
  <si>
    <t>Elk jaar wordt op de laatste zondag van januari een herdenking georganiseerd door de Stichting Joods Monument Ede en de gemeente Ede. Dit gebeurt in het kader van de Internationale herdenkingsdag voor de slachtoffers van de Holocaust.</t>
  </si>
  <si>
    <t>Huzarenmonument</t>
  </si>
  <si>
    <t>Het huzarenmonument in Ede herinnert aan drie militairen van het Huzaren-regiment die op 10 mei 1940 op Edes grondgebied zijn doodgeschoten door Duitse troepen.</t>
  </si>
  <si>
    <t>https://www.gelderlander.nl/ede/vergeten-oorlogsslachtoffers-ede-herdacht-op-ginkelse-heide~a54df053/</t>
  </si>
  <si>
    <t xml:space="preserve">Op de Algemene Begraafplaats van Ede liggen 28 oorlogsgraven van het Gemenebest. </t>
  </si>
  <si>
    <t>https://data.niod.nl/WO2_Thesaurus/corporaties/4460.html; https://data.niod.nl/WO2_Thesaurus/corporaties/4613.html; https://data.niod.nl/WO2_Thesaurus/corporaties/4447.html; https://data.niod.nl/WO2_Thesaurus/corporaties/4466.html</t>
  </si>
  <si>
    <t>Asakkerweg 6</t>
  </si>
  <si>
    <t>6718 ZG</t>
  </si>
  <si>
    <t>https://www.cwgc.org/find/find-war-dead/results/?cemetery=EDE%20GENERAL%20CEMETERY</t>
  </si>
  <si>
    <t>Eikenlaan</t>
  </si>
  <si>
    <t>52.036911, 5.670779</t>
  </si>
  <si>
    <t>De herdenkingsbank te Ede herinnert aan twee vrouwen die op 18 september omkwamen door Duitse kogels.</t>
  </si>
  <si>
    <t>6711 MA</t>
  </si>
  <si>
    <t>https://data.niod.nl/WO2_Thesaurus/5098.html; https://data.niod.nl/WO2_Thesaurus/2793.html</t>
  </si>
  <si>
    <t>Plaquette in het NS-station Ede-Wageningen</t>
  </si>
  <si>
    <t>De plaquette in het NS-station te Ede-Wageningen herinnert aan vier personeelsleden van de Nederlandse Spoorwegen die tijdens de bezettingsjaren door oorlogshandelingen zijn omgekomen.</t>
  </si>
  <si>
    <t>https://data.niod.nl/WO2_Thesaurus/3537.html; https://data.niod.nl/WO2_Thesaurus/5127.html; https://data.niod.nl/WO2_Thesaurus/5098.html; https://data.niod.nl/WO2_Thesaurus/2154.html</t>
  </si>
  <si>
    <t>6711 JB</t>
  </si>
  <si>
    <t xml:space="preserve">6711 PN </t>
  </si>
  <si>
    <t>Nieuwe Kazernelaan</t>
  </si>
  <si>
    <t>Replica Monument Verbindingsdienst mei 1940</t>
  </si>
  <si>
    <t xml:space="preserve">https://data.niod.nl/WO2_Thesaurus/1880.html; https://data.niod.nl/WO2_Thesaurus/2322.html; </t>
  </si>
  <si>
    <t>Het oorspronkelijke monument (één van de vier leeuwen die op de Koningsbrug in Rotterdam stonden) is op 17 augustus 1960 in bruikleen overgedragen aan het Regiment Verbindingstroepen te Ede en werd geplaatst aan de noordzijde van de Elias Beeckmankazerne. In 1991 zijn gedenkplaten met namen van overledenen onthuld. In 2010 sloten de kazernes in Ede. het monument is toen overgebracht naar de Bernhardkazerne in Amersfoort en op de oude sokkel in Ede is een replica geplaatst.  Voor meer informatie zie: https://www.tracesofwar.nl/sights/58289/Replica-monument-verbindingstroepen.htm.</t>
  </si>
  <si>
    <t>Het Wandkleed Bevrijding dat nu in het Dijkmagazijn Aerdt hangt, werd in 1961 als oorlogsmonument overhandigd aan de gemeente van Herwen en Aerdt. Het herinnert aan de bevrijding eind maart 1945.</t>
  </si>
  <si>
    <t>Oorspronkelijk hing het Wandkleed in het gemeentehuis van de gemeente Herwen en Aerdt. Daar hing het jaren en op een gegeven moment werd het verbannen naa de kelders. In 2006 heeft de toenmalige burgemeester Slinkman van Rijnwaarden, de gemeenten Herwen en Aerdt en Pannerden werden toen samengevoegd, het Wandkleed weer opgehangen in het gemeentehuis. In 2018 is de gemeente Rijnwaarden samengevoegd met Zevenaar en is het Wandekleed bij de Heemkundekring Rijnwaarden in Aerdt terechtgekomen.</t>
  </si>
  <si>
    <t>foto nodig. (Simon van de Pol wil deze wel maken) simonvdpol@gmail.com</t>
  </si>
  <si>
    <t xml:space="preserve">https://data.niod.nl/WO2_Thesaurus/5127.html; https://data.niod.nl/WO2_Thesaurus/2574.html; </t>
  </si>
  <si>
    <t>De plaquette is in 2005 aangebracht door de toenmalige bewoner van de boerderij aan de Lansinkweg. In het kader van de 60-jarige herdenking van de Canadezen die omkwamen bij de bevrijding van Zutphen en Warnsveld ontdekte hij dat er op zijn erf drie Canadezen gesneuveld waren op 4 april 1945.</t>
  </si>
  <si>
    <t>Het monument voor gevallen militairen op de Algemene Begraafplaats te Zutphen herinnert aan zeven Nederlandse militairen die omkwamen bij de IJssel in Zutphen in de meidagen van 1940.</t>
  </si>
  <si>
    <t>foto opgeslagen zie Warnsveld, Henk Mulder</t>
  </si>
  <si>
    <t>https://data.niod.nl/WO2_Thesaurus/5098.html; https://data.niod.nl/WO2_Thesaurus/3537.html; https://data.niod.nl/WO2_Thesaurus/1880.html; https://data.niod.nl/WO2_Thesaurus/corporaties/4466.html; https://data.niod.nl/WO2_Thesaurus/1622.html; https://data.niod.nl/WO2_Thesaurus/1584.html; https://data.niod.nl/WO2_Thesaurus/2005.html</t>
  </si>
  <si>
    <r>
      <t xml:space="preserve">Comité Herdenkingen Tweede Wereldoorlog, </t>
    </r>
    <r>
      <rPr>
        <i/>
        <sz val="11"/>
        <color theme="1"/>
        <rFont val="Calibri"/>
        <family val="2"/>
        <scheme val="minor"/>
      </rPr>
      <t xml:space="preserve">Warnsveld 1940-1945; herinneringen aan oorlog en bevrijding (Warnsveld, 2015). </t>
    </r>
  </si>
  <si>
    <t>https://data.niod.nl/WO2_Thesaurus/5098.html; https://data.niod.nl/WO2_Thesaurus/1880.html; https://data.niod.nl/WO2_Thesaurus/events/5767.html; https://data.niod.nl/WO2_Thesaurus/2322.html; https://data.niod.nl/WO2_Thesaurus/5127.html</t>
  </si>
  <si>
    <t>Bevrijding op de Veluwe-monument</t>
  </si>
  <si>
    <t>52.1215687, 5.7609614</t>
  </si>
  <si>
    <t>Het Centraal Monument te Harskamp herinnert aan de bevrijding van het dorp op 17 april 1945 door de 1st Canadian Infantry Division.</t>
  </si>
  <si>
    <t>52.131029, 5.751781</t>
  </si>
  <si>
    <t>Monument Regiment Infanterie Oranje Gelderland</t>
  </si>
  <si>
    <t>Monument voor de gesneuvelde Wielrijders</t>
  </si>
  <si>
    <t>Centraal Monument/Bevrijdingsmonument</t>
  </si>
  <si>
    <t xml:space="preserve">Het Centraal Monument in Lunteren herinnert aan de bevrijding van het dorp op 17 april 1945 door de 1st Canadian Infantry Division. 
</t>
  </si>
  <si>
    <t>52.0865652, 5.6195868</t>
  </si>
  <si>
    <t>Gedenksteen aan de Kerkhoflaan</t>
  </si>
  <si>
    <t>De gedenksteen te Lunteren herinnert aan de Tweede Wereldoorlog.</t>
  </si>
  <si>
    <t>Rode-Kruismonument</t>
  </si>
  <si>
    <t>52.103100, 5.771831</t>
  </si>
  <si>
    <t>Het Rode-Kruismonument in Otterlo herinnert aan de rol van het Rode Kruis bij de evacuatie tijdens en na de Slag om Arnhem in september 1944.</t>
  </si>
  <si>
    <t>https://data.niod.nl/WO2_Thesaurus/1922.html; https://data.niod.nl/WO2_Thesaurus/events/4411.html; https://data.niod.nl/WO2_Thesaurus/events/4391.html</t>
  </si>
  <si>
    <t>Kerklaan 1</t>
  </si>
  <si>
    <t>6731 BA</t>
  </si>
  <si>
    <t>Waarschijnlijk in het begin van de 21ste eeuw, is het Rode-Kruis monument verplaatst van de tuin van de Ericaschool naar het parkje op de hoek van de Harskamperweg en de Pothovenlaan.</t>
  </si>
  <si>
    <t>Slag in Otterlo-monument</t>
  </si>
  <si>
    <t>Gemeentearchief Ede (www.archieval.nl) GA11557 en GA32713.</t>
  </si>
  <si>
    <t>http://kunstinede.nl/werken/gedenksteen-rode-kruis</t>
  </si>
  <si>
    <t>Het lijkt erop dat het Rode-Kruismonument tegelijk is onthuld met een monument dat herinnert aan het 100-jarig bestaan van Otterlo.</t>
  </si>
  <si>
    <t>Het monument in Otterlo herinnert aan de strijd die op 15, 16 en 17 april 1945 is geleverd tussen de Canadese 5e Pantserdivisie en de Duitse bezetter. De slag kostte het leven aan zestien Canadese militairen, zes Britse militairen en vier inwoners van Otterlo. Het was het laatste grote gevecht op Nederlands grondgebied voor de bevrijding van 5 mei 1945.</t>
  </si>
  <si>
    <t>https://data.niod.nl/WO2_Thesaurus/2527.html; https://data.niod.nl/WO2_Thesaurus/corporaties/4466.html; https://data.niod.nl/WO2_Thesaurus/corporaties/4460.html; https://data.niod.nl/WO2_Thesaurus/5098.html</t>
  </si>
  <si>
    <t>52.101933, 5.776851</t>
  </si>
  <si>
    <t>Het oorlogsmonument in Otterlo herinnert aan de Tweede Wereldoorlog.</t>
  </si>
  <si>
    <t>52.101938, 5.776898</t>
  </si>
  <si>
    <t xml:space="preserve">Het Centraal Monument in Wekerom herinnert aan de bevrijding van het dorp op 16 april 1945 door de 5th Canadian Armoured Division.
</t>
  </si>
  <si>
    <t>https://data.niod.nl/WO2_Thesaurus/corporaties/4752.html; https://data.niod.nl/WO2_Thesaurus/2329.html; https://data.niod.nl/WO2_Thesaurus/events/4411.html; https://data.niod.nl/WO2_Thesaurus/events/4391.html</t>
  </si>
  <si>
    <t xml:space="preserve">Vijfsprongweg </t>
  </si>
  <si>
    <t>6733 JH</t>
  </si>
  <si>
    <r>
      <t xml:space="preserve">Evert van de Weerd, </t>
    </r>
    <r>
      <rPr>
        <i/>
        <sz val="11"/>
        <color theme="1"/>
        <rFont val="Calibri"/>
        <family val="2"/>
        <scheme val="minor"/>
      </rPr>
      <t xml:space="preserve">Luchtoorlog boven Ede : vliegtuigcrashes en bombardementen in de Gelderse Vallei ; 1943-1944 </t>
    </r>
    <r>
      <rPr>
        <sz val="11"/>
        <color theme="1"/>
        <rFont val="Calibri"/>
        <family val="2"/>
        <scheme val="minor"/>
      </rPr>
      <t xml:space="preserve">(Barneveld, 2009), 97.
</t>
    </r>
  </si>
  <si>
    <t xml:space="preserve">Het Centraal Monument in Ederveen herinnert aan de bevrijding van het dorp op 24 april 1945 door de 49th British Infantry Division ('Polar Bear Division'). </t>
  </si>
  <si>
    <t>Bruinehorst 25</t>
  </si>
  <si>
    <t>Short Stirling-monument</t>
  </si>
  <si>
    <t>Het Short Stirling-monument in Doornspijk herinnert aan de vijf omgekomen bemanningsleden van een Britse Wellington bommenwerper die op 13 mei 1943 neergeschoten werd.</t>
  </si>
  <si>
    <t>https://data.niod.nl/WO2_Thesaurus/2329.html; https://data.niod.nl/WO2_Thesaurus/corporaties/4460.html; https://data.niod.nl/WO2_Thesaurus/corporaties/4669.html</t>
  </si>
  <si>
    <t>52.414748, 5.787246</t>
  </si>
  <si>
    <t>Johannes Antonie (Jan) de Melker</t>
  </si>
  <si>
    <t>Het oorlogsmonument in Doornspijk herinnert aan de inwoners uit Doornspijk die tijdens de bezettingsjaren (1940-1945) door oorlogshandelingen om het leven zijn gekomen.</t>
  </si>
  <si>
    <t>https://data.niod.nl/WO2_Thesaurus/2005.html; https://data.niod.nl/WO2_Thesaurus/5098.html</t>
  </si>
  <si>
    <t>https://youtu.be/UCFhLteMxeA</t>
  </si>
  <si>
    <t>Adoptie oorlogsmonument Drostenweg Doornspijk (2015)</t>
  </si>
  <si>
    <t>52.418790, 5.816023</t>
  </si>
  <si>
    <t>De plaquettes aan de muur van de Joodse Begraafplaats in Elburg herinneren aan 21 Joodse inwoners die tijdens de Tweede Wereldoorlog door de bezetter zijn gedeporteerd en omgebracht.</t>
  </si>
  <si>
    <t>52.448693, 5.837914</t>
  </si>
  <si>
    <t>Oostwal</t>
  </si>
  <si>
    <t>52.445962, 5.835270</t>
  </si>
  <si>
    <t>Uit het Nationaal Archief blijkt dat men in december 1945 al begonnen was met bouw. Het monument werd in april 1948 onthuld.</t>
  </si>
  <si>
    <r>
      <rPr>
        <i/>
        <sz val="11"/>
        <color theme="1"/>
        <rFont val="Calibri"/>
        <family val="2"/>
        <scheme val="minor"/>
      </rPr>
      <t xml:space="preserve">Elburger Courant </t>
    </r>
    <r>
      <rPr>
        <sz val="11"/>
        <color theme="1"/>
        <rFont val="Calibri"/>
        <family val="2"/>
        <scheme val="minor"/>
      </rPr>
      <t>(16 april 1948)</t>
    </r>
  </si>
  <si>
    <t>http://www.streekarchivariaat.nl/nl/elburg/documentatie/31-artikelen-elburg/139-onthulling-heldenmonument.html</t>
  </si>
  <si>
    <t>Het monument op de Joodse Begraafplaats in Elburg herinnert aan de 21 Joodse inwoners die tijdens de Tweede Wereldoorlog door de bezetter zijn gedeporteerd en omgebracht.</t>
  </si>
  <si>
    <t>52.448561, 5.837926</t>
  </si>
  <si>
    <t>Artillerie-monument</t>
  </si>
  <si>
    <t xml:space="preserve">Het Artillerie-monument in 't Harde herinnert aan alle wapenbroeders die zijn omgekomen, onder meer tijdens de Tweede Wereldoorlog, in het voormalig Nederlands-Indië en in Korea.
</t>
  </si>
  <si>
    <t>https://data.niod.nl/WO2_Thesaurus/1880.html; https://data.niod.nl/WO2_Thesaurus/3577.html; https://data.niod.nl/WO2_Thesaurus/1584.html</t>
  </si>
  <si>
    <t>http://www.korpsrijdendeartillerie.nl/KRA/index.php?contentpage=http://www.korpsrijdendeartillerie.nl/Library/Nws_show.php?ID=107&amp;onderdeel=Korps</t>
  </si>
  <si>
    <t>Monument voor Theodore Bachenheimer</t>
  </si>
  <si>
    <t>https://data.niod.nl/WO2_Thesaurus/events/4391.html; https://data.niod.nl/WO2_Thesaurus/corporaties/4752.html; https://data.niod.nl/WO2_Thesaurus/2805.html; https://data.niod.nl/WO2_Thesaurus/2574.html</t>
  </si>
  <si>
    <t>Theodore Bachenheimer</t>
  </si>
  <si>
    <t>Frank van Lunteren, artikel in de nieuwsbrief VVAM (Oosterbeek, Vrienden van het Airborne Museum, 2002).</t>
  </si>
  <si>
    <t>https://www.cwgc.org/find/find-war-dead/results/?cemetery=ELBURG%20GENERAL%20CEMETERY</t>
  </si>
  <si>
    <t>https://data.niod.nl/WO2_Thesaurus/corporaties/4669.html; https://data.niod.nl/WO2_Thesaurus/corporaties/4642.html; https://data.niod.nl/WO2_Thesaurus/corporaties/4466.html</t>
  </si>
  <si>
    <t>52.441633, 5.832764</t>
  </si>
  <si>
    <t>Op de Algemene Begraafplaats van Elburg liggen een oorlogsgraf van het Gemenebest en een Pools oorlogsgraf uit de Tweede Wereldoorlog.</t>
  </si>
  <si>
    <t>52.3487482, 5.9855008</t>
  </si>
  <si>
    <t>52.348609, 5.979722</t>
  </si>
  <si>
    <t>Gerrit Bolhuis</t>
  </si>
  <si>
    <t>https://youtu.be/ijFlf_7Ef4w</t>
  </si>
  <si>
    <r>
      <t xml:space="preserve">Wageningen '45, </t>
    </r>
    <r>
      <rPr>
        <i/>
        <sz val="11"/>
        <color theme="1"/>
        <rFont val="Calibri"/>
        <family val="2"/>
        <scheme val="minor"/>
      </rPr>
      <t xml:space="preserve">Onthulling bevrijdingsmonument in 1951 </t>
    </r>
    <r>
      <rPr>
        <sz val="11"/>
        <color theme="1"/>
        <rFont val="Calibri"/>
        <family val="2"/>
        <scheme val="minor"/>
      </rPr>
      <t>(2010), vanaf 8:00</t>
    </r>
  </si>
  <si>
    <t>https://www.geldersarchief.nl/bronnen/archieven?mivast=37&amp;mizig=317&amp;miadt=37&amp;miaet=14&amp;micode=1502&amp;minr=29588167&amp;miview=ldt</t>
  </si>
  <si>
    <t>Onthulling monument 'Mens tegen macht' en herdenking bij Airborne-monument (1953)</t>
  </si>
  <si>
    <t>Nationaal Archief, Den Haag, Afdeling Kunsten en taakvoorgangers van het Ministerie van Onderwijs, Kunsten en Wetenschappen over de periode 1945-1965, nummer toegang 2.14.69, inventarisnummer 630; Nationaal Archief, Den Haag, Afdeling Kunsten en taakvoorgangers van het Ministerie van Onderwijs, Kunsten en Wetenschappen over de periode 1945-1965, nummer toegang 2.14.69, inventarisnummer 2458; http://www.beeldbankwageningen.nl/afbeelding/7765931d-d532-bb99-4b29-8dabdac5103f; http://www.beeldbankwageningen.nl/afbeelding/b2feadac-b7c6-aa3f-6e0c-3283f8afa992; http://www.beeldbankwageningen.nl/afbeelding/cdf48e68-378a-a2cc-0e30-62648e6f75c4; http://proxy.handle.net/10648/a8ef6e46-d0b4-102d-bcf8-003048976d84</t>
  </si>
  <si>
    <t>https://www.geldersarchief.nl/bronnen/archieven?mivast=37&amp;mizig=284&amp;miadt=37&amp;miaet=14&amp;micode=1560&amp;minr=3507423&amp;miview=ldt; https://beeldbankwo2.nl/nl/beelden/detail/210f164c-025a-11e7-904b-d89d6717b464/media/aa637e1f-0705-7148-4daa-c180bc374b9a</t>
  </si>
  <si>
    <t>Joppelaan 45C</t>
  </si>
  <si>
    <t>De gedenksteen te Eefde herinnert aan de Britse piloot William Robert Stephen Hurrell die op 26 september 1944 neerstortte in de buurt van de Lindeboomweg in Eefde.</t>
  </si>
  <si>
    <t>Foto opgeslagen zie Henk Bruil Historische Vereniging de Elf Marken</t>
  </si>
  <si>
    <t>https://data.niod.nl/WO2_Thesaurus/corporaties/4669.html; https://data.niod.nl/WO2_Thesaurus/corporaties/4460.html; https://data.niod.nl/WO2_Thesaurus/2329.html</t>
  </si>
  <si>
    <t>https://www.cwgc.org/search-results?term=William%20Robert%20Stephen%20Hurrell&amp;fullname=William%20Robert%20Stephen%20Hurrell&amp;name=William%20Robert%20Stephen%20Hurrell&amp;tab=wardead</t>
  </si>
  <si>
    <r>
      <t xml:space="preserve">De Historische Vereniging De Elf Marken heeft meer informatie over William Hurrell, de oprichting van de gedenksteen, en het hervonden contact met familie van William Hurrell in 2015. Via de familie ontvingen zij o.a. foto's. De vereniging geeft ook het </t>
    </r>
    <r>
      <rPr>
        <i/>
        <sz val="11"/>
        <color theme="1"/>
        <rFont val="Calibri"/>
        <family val="2"/>
        <scheme val="minor"/>
      </rPr>
      <t>Ons Markenboek</t>
    </r>
    <r>
      <rPr>
        <sz val="11"/>
        <color theme="1"/>
        <rFont val="Calibri"/>
        <family val="2"/>
        <scheme val="minor"/>
      </rPr>
      <t xml:space="preserve"> uit. </t>
    </r>
  </si>
  <si>
    <r>
      <rPr>
        <i/>
        <sz val="11"/>
        <color theme="1"/>
        <rFont val="Calibri"/>
        <family val="2"/>
        <scheme val="minor"/>
      </rPr>
      <t xml:space="preserve">Ons Markenboek </t>
    </r>
    <r>
      <rPr>
        <sz val="11"/>
        <color theme="1"/>
        <rFont val="Calibri"/>
        <family val="2"/>
        <scheme val="minor"/>
      </rPr>
      <t>(april 1995, oktober 1999, januari 2000). Artikelen door Henk Jansen op de Haar en Wim van de Kamp.</t>
    </r>
  </si>
  <si>
    <t>Fusilladeplaats/Gedenksteen aan de Joppelaan</t>
  </si>
  <si>
    <t>De gedenksteen in Gorssel herinnert aan zes verzetsmensen uit Gorssel die hier op 24 september 1944 door de bezetter geëxecuteerd werden en aan de dood van een wachtmeester van de Gorsselse politie die op dezelfde dag in Vorden geëxecuteerd werd.</t>
  </si>
  <si>
    <t>http://www.reconline.nl/film-detijdverstrijkt.html; https://www.genealogieonline.nl/parenteel-laverne/I36855.php</t>
  </si>
  <si>
    <t>https://data.niod.nl/WO2_Thesaurus/2574.html; https://data.niod.nl/WO2_Thesaurus/5127.html; https://data.niod.nl/WO2_Thesaurus/2715.html; https://data.niod.nl/WO2_Thesaurus/1880.html</t>
  </si>
  <si>
    <r>
      <rPr>
        <i/>
        <sz val="11"/>
        <color theme="1"/>
        <rFont val="Calibri"/>
        <family val="2"/>
        <scheme val="minor"/>
      </rPr>
      <t xml:space="preserve">Ons Markenboek </t>
    </r>
    <r>
      <rPr>
        <sz val="11"/>
        <color theme="1"/>
        <rFont val="Calibri"/>
        <family val="2"/>
        <scheme val="minor"/>
      </rPr>
      <t xml:space="preserve">(verschillende nummers 2004, januari 2005). Uitgegeven door de Historische Vereniging De Elf Marken. </t>
    </r>
  </si>
  <si>
    <t>Monument voor gecrashte Lancaster JB 603</t>
  </si>
  <si>
    <t>Het Monument te Harfsen herinnert aan de zeven bemanningsleden van de Lancaster JB 603 die omkwamen toen hun toestel op 5 januari 1945 neerstortte in Harfsen. Die avond waren zij vanuit Lincolnshire vertrokken als onderdeel van de tweede bombardementsvlucht op de stad Hannover. De bemanningsleden waren vlieger Reginald Barker, boordwerktuigkundige Alastair Stewart Gordon, waarnemer Frank Shackleton Elliott, radio telegrafist Jack Murray Clyde Wilson, bommenrichter Albert Arthur Law, koepelschutter Eammon Gillen en staartschutter Bernard George Aldred.</t>
  </si>
  <si>
    <t>https://data.niod.nl/WO2_Thesaurus/corporaties/4460.html; https://data.niod.nl/WO2_Thesaurus/corporaties/4669.html; https://data.niod.nl/WO2_Thesaurus/2316.html; https://data.niod.nl/WO2_Thesaurus/corporaties/4447.html</t>
  </si>
  <si>
    <r>
      <rPr>
        <i/>
        <sz val="11"/>
        <color theme="1"/>
        <rFont val="Calibri"/>
        <family val="2"/>
        <scheme val="minor"/>
      </rPr>
      <t xml:space="preserve">Ons Markenboek </t>
    </r>
    <r>
      <rPr>
        <sz val="11"/>
        <color theme="1"/>
        <rFont val="Calibri"/>
        <family val="2"/>
        <scheme val="minor"/>
      </rPr>
      <t>(augustus 2014) artikel door Henk Bruil. Uitgegeven door de Historische Vereniging De Elf Marken.</t>
    </r>
  </si>
  <si>
    <t>Het oorlogsmonument in Vaassen herinnert aan zeven personeelsleden van de NV Industrie die tijdens de bezettingsjaren door oorlogshandelingen om het leven zijn gekomen. Vier van hen zijn op 4 mei 1943 wegens hun betrokkenheid bij de April-Meistaking door de bezetter gefusilleerd.</t>
  </si>
  <si>
    <r>
      <t xml:space="preserve">Gerrit en Silvie Kamphuis, </t>
    </r>
    <r>
      <rPr>
        <i/>
        <sz val="11"/>
        <color theme="1"/>
        <rFont val="Calibri"/>
        <family val="2"/>
        <scheme val="minor"/>
      </rPr>
      <t>Gevallen Helden, vliegtuigcrashes in de gemeente Epe 1940-1945</t>
    </r>
    <r>
      <rPr>
        <sz val="11"/>
        <color theme="1"/>
        <rFont val="Calibri"/>
        <family val="2"/>
        <scheme val="minor"/>
      </rPr>
      <t xml:space="preserve"> (Epe, 2012).</t>
    </r>
  </si>
  <si>
    <t>52.2858419, 5.9684262</t>
  </si>
  <si>
    <t>Monument aan de Sprielderweg</t>
  </si>
  <si>
    <t>Het monument in Drie herinnert aan de verzetsgroep 'Drie' die op 13 december 1944 door de SD werd overvallen. De verzetsman Jannes Born werd direct doodgeschoten. De andere zes leden kwamen later om, o.a. in concentratiekampen en bij de Woeste Hoeve.</t>
  </si>
  <si>
    <t xml:space="preserve">https://data.niod.nl/WO2_Thesaurus/5127.html; https://data.niod.nl/WO2_Thesaurus/2017.html; https://data.niod.nl/WO2_Thesaurus/2574.html; </t>
  </si>
  <si>
    <t>52.264806, 5.673227</t>
  </si>
  <si>
    <t>http://www.archieven.nl/mi/434/?mivast=434&amp;mizig=308&amp;miadt=434&amp;miaet=14&amp;micode=3905&amp;minr=2459596&amp;miview=ldt</t>
  </si>
  <si>
    <t xml:space="preserve">Het oorlogsmonument in Twello herinnert aan de slachtoffers uit de gemeente Voorst die omkwamen tijdens de Tweede Wereldoorlog (1940-1945) door oorlogshandelingen. Onder andere vijftien verzetsstrijders die op 19 november 1942 gefusilleerd werden op de heide bij vliegbasis Soesterberg worden herdacht. </t>
  </si>
  <si>
    <t>Raccordement 25-27</t>
  </si>
  <si>
    <t>Binnenweg</t>
  </si>
  <si>
    <r>
      <t xml:space="preserve">Milly Westerhuis-Duvoort, </t>
    </r>
    <r>
      <rPr>
        <i/>
        <sz val="11"/>
        <color theme="1"/>
        <rFont val="Calibri"/>
        <family val="2"/>
        <scheme val="minor"/>
      </rPr>
      <t xml:space="preserve">Herdenkingsmonumenten  &amp;  Kunst  in  de  openbare  ruimte  in  de  gemeente  Voorst </t>
    </r>
    <r>
      <rPr>
        <sz val="11"/>
        <color theme="1"/>
        <rFont val="Calibri"/>
        <family val="2"/>
        <scheme val="minor"/>
      </rPr>
      <t xml:space="preserve">(2011).
</t>
    </r>
  </si>
  <si>
    <t>Milly Westerhuis-Duvoort, Herdenkingsmonumenten  &amp;  Kunst  in  de  openbare  ruimte  in  de  gemeente  Voorst (2011).</t>
  </si>
  <si>
    <t>Canadezenboom</t>
  </si>
  <si>
    <t>De Canadezenboom in Ermelo herinnert aan de bevrijding in 1945 door de Canadese troepen in mei 1945.</t>
  </si>
  <si>
    <t>Arie van der Meijdenplantsoen</t>
  </si>
  <si>
    <t>52.302399, 5.622752</t>
  </si>
  <si>
    <t>52.302499, 5.622392</t>
  </si>
  <si>
    <t>52.3006175, 5.6145777</t>
  </si>
  <si>
    <t>Monument aan de Julianalaan</t>
  </si>
  <si>
    <t>Het monument aan de Julianalaan herinnert aan negen burgers die omkwamen bij een onbedoeld bombardement op een woonhuis op 7 november 1944.</t>
  </si>
  <si>
    <t>https://data.niod.nl/WO2_Thesaurus/3537.html; https://data.niod.nl/WO2_Thesaurus/1922.html; https://data.niod.nl/WO2_Thesaurus/5098.html</t>
  </si>
  <si>
    <t>52.312473, 5.615965</t>
  </si>
  <si>
    <t>3853 KK</t>
  </si>
  <si>
    <t>Monument op 's Heeren Loo-Lozenoord</t>
  </si>
  <si>
    <t>Het monument op 's Heeren Loo-Lozenoord in Ermelo herinnert aan twaalf Joodse verstandelijk gehandicapte bewoners van de instelling die op 10 april 1943 door de bezetter werden gedeporteerd naar het doorgangskamp Westerbork en van daaruit drie dagen later op transport werden gezet naar het concentratiekamp Sobibor.</t>
  </si>
  <si>
    <t>https://data.niod.nl/WO2_Thesaurus/2005.html; https://data.niod.nl/WO2_Thesaurus/kampen/4855.html; https://data.niod.nl/WO2_Thesaurus/2017.html; https://data.niod.nl/WO2_Thesaurus/2858.html</t>
  </si>
  <si>
    <t>Molenkamp 81</t>
  </si>
  <si>
    <t>52.316223, 5.591910</t>
  </si>
  <si>
    <t xml:space="preserve">Het oorlogsmonument in Ermelo herinnert aan inwoners van de plaats, waaronder verzetsmensen en militairen, die tijdens de bezettingsjaren door oorlogshandelingen zijn omgekomen.
</t>
  </si>
  <si>
    <t>https://data.niod.nl/WO2_Thesaurus/1880.html; https://data.niod.nl/WO2_Thesaurus/5127.html; https://data.niod.nl/WO2_Thesaurus/5098.html; https://data.niod.nl/WO2_Thesaurus/2358.html; https://data.niod.nl/WO2_Thesaurus/1584.html; https://data.niod.nl/WO2_Thesaurus/1622.html</t>
  </si>
  <si>
    <t xml:space="preserve">Het oorlogsmonument in Enspijk herinnerde oorspronkelijk aan tien inwoners van de voormalige gemeente Deil (bestaande uit de dorpen Deil, Enspijk, Rumpt en Gellicum) die tijdens de bezettingsjaren door oorlogshandelingen zijn omgekomen. Onder hen waren drie Joodse oorlogsslachtoffers. In 2005 werden er vanuit de gemeente Geldermalsen 33 namen toegevoegd aan het monument waaronder de namen van militairen, verzetsmensen, burgers waaronder dwangarbeiders en Indië-gangers. In 2017 werd de naam van Barendinus van Doorn weer van het monument verwijders toen bleek dat hij niet tijdens tewerkstelling in Duitsland was overleden, maar als gesneuvelde soldaat in het uniform van de Waffen-SS.
</t>
  </si>
  <si>
    <t>51.883591, 5.212551</t>
  </si>
  <si>
    <t>4157GN</t>
  </si>
  <si>
    <t>http://www.oorlogsslachtofferswestbetuwe.nl/herinneringsmonument-enspijk.html</t>
  </si>
  <si>
    <t>recentere foto nodig</t>
  </si>
  <si>
    <t>De Gedenkplaat in Geldermalsen herinnert aan de burgemeester en verzetsman Willem Marinus Kolff die in augustus 1942 gearresteerd werd en op 25 januari 1944 overleed in kamp Sonnenburg.</t>
  </si>
  <si>
    <t>https://data.niod.nl/WO2_Thesaurus/kampen/3706.html; https://data.niod.nl/WO2_Thesaurus/5127.html; https://data.niod.nl/WO2_Thesaurus/1738.html</t>
  </si>
  <si>
    <t>Oorspronkelijk, waarschijnlijk tot 1978, hing de gedenkplaat in het gemeentehuis in Deil.</t>
  </si>
  <si>
    <t>Willem Marinus Kolff</t>
  </si>
  <si>
    <t>Burgemeester; Verzetsman</t>
  </si>
  <si>
    <t>Hongerlopers</t>
  </si>
  <si>
    <t>https://data.niod.nl/WO2_Thesaurus/2860.html; https://data.niod.nl/WO2_Thesaurus/5098.html</t>
  </si>
  <si>
    <t>Bevrijdingsplaquette</t>
  </si>
  <si>
    <t>https://data.niod.nl/WO2_Thesaurus/5127.html; https://data.niod.nl/WO2_Thesaurus/2527.html; https://data.niod.nl/WO2_Thesaurus/corporaties/4455.html</t>
  </si>
  <si>
    <t>Monument aan de voormalige synagoge</t>
  </si>
  <si>
    <t xml:space="preserve">Het Monument aan de voormalige synagoge te Harderwijk herinnert aan 21 Joodse inwoners van de stad die tijdens de Tweede Wereldoorlog door de bezetter zijn gedeporteerd en in concentratiekampen zijn omgebracht.
</t>
  </si>
  <si>
    <t>Oosteinde 12</t>
  </si>
  <si>
    <t>3842 DR</t>
  </si>
  <si>
    <t>Nicolaas A. van der Kreek</t>
  </si>
  <si>
    <t>Het Verzetsmonument in Harderwijk herinnert aan alle Nederlandse verzetsmensen die omkwamen in de jaren 1940-1945.</t>
  </si>
  <si>
    <t>52.347483, 5.614841</t>
  </si>
  <si>
    <t>Het Monument in het Ijsselmeer bij Harderwijk herinnert aan 117 geallieerde vliegers die in het IJsselmeer zijn omgekomen.</t>
  </si>
  <si>
    <t>Monument omgekomen geallieerde vliegers</t>
  </si>
  <si>
    <t>https://data.niod.nl/WO2_Thesaurus/3483.html; https://data.niod.nl/WO2_Thesaurus/1865.html</t>
  </si>
  <si>
    <t>https://data.niod.nl/WO2_Thesaurus/5098.html; https://data.niod.nl/WO2_Thesaurus/2390.html</t>
  </si>
  <si>
    <t>https://data.niod.nl/WO2_Thesaurus/2322.html; https://data.niod.nl/WO2_Thesaurus/5127.html; https://data.niod.nl/WO2_Thesaurus/5127.html; https://data.niod.nl/WO2_Thesaurus/2358.html; https://data.niod.nl/WO2_Thesaurus/5098.html; https://data.niod.nl/WO2_Thesaurus/2390.html</t>
  </si>
  <si>
    <t xml:space="preserve">Bij het Christelijk College Nassu Veluwe te Harderwijk hing/hangt een plaquette voor 48 leerlingen die in de Tweede Wereldoorlog (1940-1945) door oorlogshandelingen zijn omgekomen. </t>
  </si>
  <si>
    <t>Monument aan de Geldersedijk</t>
  </si>
  <si>
    <t xml:space="preserve">Het monument aan de Geldersedijk te Hattem herinnert aan de zes gevangenen die hier enkele dagen voor de bevrijding (4 april 1945) door de bezetter werden gefusilleerd. Onder hen bevonden zich twee geheim agenten uit Engeland, twee verzetsmensen en twee burgers die gevangen waren genomen vanwege een economisch delict. </t>
  </si>
  <si>
    <t>Verzetsmonument; Burgermonument; Militairmonument</t>
  </si>
  <si>
    <t>https://data.niod.nl/WO2_Thesaurus/5127.html; https://data.niod.nl/WO2_Thesaurus/5098.html; https://data.niod.nl/WO2_Thesaurus/2574.html; https://data.niod.nl/WO2_Thesaurus/corporaties/4460.html</t>
  </si>
  <si>
    <t>Monument aan de Zuiderzeestraatweg</t>
  </si>
  <si>
    <t xml:space="preserve">Het monument aan de Zuiderzeestraatweg in Hattem is opgericht ter nagedachtenis aan twee geallieerde vliegers die zijn omgekomen toen hun toestel (Mosquito HR 353) hier op 27 november 1944 neerstortte.
</t>
  </si>
  <si>
    <t>https://www.tracesofwar.nl/sights/56672/Monument-aan-de-Geldersedijk-te-Hattem.htm</t>
  </si>
  <si>
    <t>https://data.niod.nl/WO2_Thesaurus/corporaties/4460.html; https://data.niod.nl/WO2_Thesaurus/corporaties/4447.html; https://data.niod.nl/WO2_Thesaurus/2329.html</t>
  </si>
  <si>
    <t>Monument bij de Oude IJsselbrug</t>
  </si>
  <si>
    <t>https://www.tracesofwar.nl/sights/46226/Monument-Katerveer-nabij-IJsselbrug.htm</t>
  </si>
  <si>
    <t xml:space="preserve">Het monument bij de Oude IJsselbrug in Hattem herinnert aan zeven Nederlandse burgers en een Beligische SAS parachustist die hier vlak voor de bevrijding (10 april 1945) zijn geëxecuteerd.
</t>
  </si>
  <si>
    <t>Burgermonument; Verzetsmonument; Militairmonument</t>
  </si>
  <si>
    <t>https://data.niod.nl/WO2_Thesaurus/2574.html; https://data.niod.nl/WO2_Thesaurus/5098.html; https://data.niod.nl/WO2_Thesaurus/5127.html; https://data.niod.nl/WO2_Thesaurus/1880.html; https://data.niod.nl/WO2_Thesaurus/3582.html; https://data.niod.nl/WO2_Thesaurus/corporaties/4451.html</t>
  </si>
  <si>
    <t xml:space="preserve">De plaquette aan de Oude IJsselbrug in Hattem is geplaatst ter herinnering aan de hongerwinter eind 1944, begin 1945. Tijdens de hongerwinter was de IJsselbrug in Hattem een belangrijke verbindingsschakel tussen de westelijke en de noordelijke en oostelijke provincies. 'Hongertrekkers' trokken de brug over op zoek naar voedsel en werden hierbij geholpen door bewoners van beide zijden van de IJsselbrug. De brug stond bekend als 'de poort naar het beloofde land achter de IJssel'.
</t>
  </si>
  <si>
    <t>Plaquette aan de IJsselbrug</t>
  </si>
  <si>
    <t>IJsselbrug</t>
  </si>
  <si>
    <t>52.496906, 6.057564</t>
  </si>
  <si>
    <t>Plaquette aan de Stadspoort</t>
  </si>
  <si>
    <t>Dijkpoort</t>
  </si>
  <si>
    <t>Plaquette aan de voormalige synagoge</t>
  </si>
  <si>
    <t xml:space="preserve">De plaquette aan de voormalige synagoge in Hattem herinnert aan 28 Joodse inwoners uit Hattem, Heerde en Epe die hoogstwaarschijnlijk de synagoge bezocht hebben en tijdens de Tweede Wereldoorlog gedeporteerd zijn en omgekomen zijn in concentratiekampen en in Hattem omgebracht zijn. </t>
  </si>
  <si>
    <t>Plaquette tegen de N.H. kerk</t>
  </si>
  <si>
    <t>https://data.niod.nl/WO2_Thesaurus/2312.html; https://data.niod.nl/WO2_Thesaurus/5098.html; https://data.niod.nl/WO2_Thesaurus/2527.html</t>
  </si>
  <si>
    <t>https://www.tracesofwar.nl/sights/4217/Nederlandse-Joodse-Oorlogsgraven-Hattem.htm</t>
  </si>
  <si>
    <t>Op de Algemene Begraafplaats te Hattem ligt de Britse Serjeant John Austin begraven. Hij werd op 4 april 1945 samen met vijf andere mensen aan de Geldersedijk gefusilleerd (zie Monument aan de Geldersedijk).</t>
  </si>
  <si>
    <t>https://data.niod.nl/WO2_Thesaurus/corporaties/4460.html; https://data.niod.nl/WO2_Thesaurus/2574.html</t>
  </si>
  <si>
    <t>Kerkhofdijk 2</t>
  </si>
  <si>
    <t>8051 DE</t>
  </si>
  <si>
    <t>https://www.tracesofwar.nl/sights/70958/Oorlogsgraf-van-het-Gemenebest-John-Austin.htm</t>
  </si>
  <si>
    <t>Vliegeniersmonument/Oorlogsgraven Gemenebest</t>
  </si>
  <si>
    <t xml:space="preserve">Het monument op de Protestantse Begraafplaats van Halle herinnert aan de zes slachtoffers van het neergestorte Wellington T2559 vliegtuig dat op 31 augustus 1940 boven Halle is neergeschoten door een Duitse nachtjager. Naast het monument liggen de zes grafstenen van het Gemenebest. </t>
  </si>
  <si>
    <t>https://www.tracesofwar.nl/sights/11169/Oorlogsgraven-van-het-Gemenebest-Zoelen.htm</t>
  </si>
  <si>
    <t>https://data.niod.nl/WO2_Thesaurus/1865.html</t>
  </si>
  <si>
    <t>Beemdsestraat</t>
  </si>
  <si>
    <t>51.905744, 5.389173</t>
  </si>
  <si>
    <t>Zuilichem</t>
  </si>
  <si>
    <t>Wichmond</t>
  </si>
  <si>
    <t xml:space="preserve">Baakseweg 5A
</t>
  </si>
  <si>
    <t>7234 SJ</t>
  </si>
  <si>
    <t xml:space="preserve">Op de Algemene Begraafplaats van Wichmond liggen dertien oorlogsgraven van het Gemenebest. </t>
  </si>
  <si>
    <t>https://data.niod.nl/WO2_Thesaurus/corporaties/4460.html; https://data.niod.nl/WO2_Thesaurus/corporaties/4466.html</t>
  </si>
  <si>
    <t>https://www.cwgc.org/find/find-war-dead/results/?cemetery=WARNSVELD%20(WICHMOND)%20GENERAL%20CEMETERY</t>
  </si>
  <si>
    <t>Terwolde</t>
  </si>
  <si>
    <t>https://data.niod.nl/WO2_Thesaurus/corporaties/4466.html; https://data.niod.nl/WO2_Thesaurus/corporaties/4460.html; https://data.niod.nl/WO2_Thesaurus/corporaties/4669.html</t>
  </si>
  <si>
    <t>Twelloseweg 2</t>
  </si>
  <si>
    <t xml:space="preserve"> 7396 BH</t>
  </si>
  <si>
    <t>https://www.cwgc.org/find/find-war-dead/results/?cemetery=VOORST%20(TERWOLDE)%20GENERAL%20CEMETERY</t>
  </si>
  <si>
    <t>Luidklok Heveadorp</t>
  </si>
  <si>
    <t>Doorwerth/Heveadorp</t>
  </si>
  <si>
    <t>Heveadorp</t>
  </si>
  <si>
    <t>Herinneringsplaat trottoir</t>
  </si>
  <si>
    <t>Soldaat met bloemenmeisje bij het Airborne-monument / De Naald</t>
  </si>
  <si>
    <t>Herdenkingszuil met tekst bij het Airborne-monument / De Naald</t>
  </si>
  <si>
    <t>Reconnaissance squadron-monument</t>
  </si>
  <si>
    <t>https://www.tracesofwar.nl/sights/47485/Monument-voor-het-Reconnaissance-Corps.htm</t>
  </si>
  <si>
    <t>Plaquette Joodse slachtoffers bij Oorlogsmonument</t>
  </si>
  <si>
    <t>https://www.tracesofwar.nl/sights/30801/Oorlogsmonument-Renkum.htm</t>
  </si>
  <si>
    <t>Twee Engelse herdenkingsbanken bij Airborne-monument Heelsum</t>
  </si>
  <si>
    <t>Herdenkingsbank Reconnaissance squadron bij Airborne-monument / De Naald</t>
  </si>
  <si>
    <t xml:space="preserve">Herdenkingsbanken (drie) bij Airborne Museum ' Hartenstein' </t>
  </si>
  <si>
    <t>https://www.tracesofwar.nl/sights/59340/Herdenkingsbank-Reconnaisance-Squadron.htm</t>
  </si>
  <si>
    <t>Herdenkingsbank Tom Carpenter</t>
  </si>
  <si>
    <t>Zitbank Bloemenkinderen</t>
  </si>
  <si>
    <t xml:space="preserve">De bank werd op 5 mei 1997 aangeboden door het Air Despatch Squadron. </t>
  </si>
  <si>
    <t xml:space="preserve">Oorspronkelijk hing deze bronzen gedenkplaat al in 1947 in de fabriekshal van Heveadorp. Met de sloop van de fabriek in 1977 verdween de plaquette uit het dorp. Door de inzet van de bewoners en de Stichting voor Heemkunde is de plaquette sinds 2009 terug in Heveadorp. </t>
  </si>
  <si>
    <t>Herdenkingsplateau Vredestein</t>
  </si>
  <si>
    <t>Pegasus plaat en vlag / messinggravure Airborne</t>
  </si>
  <si>
    <t>We'll Meet Again</t>
  </si>
  <si>
    <t>http://www.sabl.me/SABL_Nieuws/Artikelen/2011/7/23_Beeld_Jits_Bakker_dankt_veteranen_files/Beeld%20Jits%20Bakker%20dankt%20veteranen.pdf</t>
  </si>
  <si>
    <t>Dorset gedenkzuil</t>
  </si>
  <si>
    <t>Herdenkingsbank Westerbouwing</t>
  </si>
  <si>
    <t>Plaquette schuilkelder</t>
  </si>
  <si>
    <t>https://www.tracesofwar.nl/sights/60173/Schuilkelder-Achterdorpsstraat-Renkum.htm</t>
  </si>
  <si>
    <t>Herdenkingsbank</t>
  </si>
  <si>
    <t xml:space="preserve">Wolfhezerweg </t>
  </si>
  <si>
    <t>Plaquette 2e Bataljon South Staffordshire Regiment</t>
  </si>
  <si>
    <t>52.005658, 5.795111</t>
  </si>
  <si>
    <t>Johannahoeveweg</t>
  </si>
  <si>
    <t>6874  CD</t>
  </si>
  <si>
    <t>Oorlogsgraf Gemenebest</t>
  </si>
  <si>
    <t>Groeneweg</t>
  </si>
  <si>
    <t>51.975314, 5.737652</t>
  </si>
  <si>
    <t>6871 DA</t>
  </si>
  <si>
    <t>Gedenkbank aan de Ginkelseweg</t>
  </si>
  <si>
    <t>51.988435, 5.756707</t>
  </si>
  <si>
    <t>Plaquette Eethuys Airborne</t>
  </si>
  <si>
    <t>Telefoonweg 2</t>
  </si>
  <si>
    <t>6871 NJ </t>
  </si>
  <si>
    <t>https://www.tracesofwar.nl/sights/60686/Plaquette-Eethuys-Airborne.htm</t>
  </si>
  <si>
    <t>Monument oversteekplaats Operatie Berlin</t>
  </si>
  <si>
    <t>https://www.tracesofwar.nl/sights/88718/Monument-oversteekplaats-Operatie-Berlin.htm</t>
  </si>
  <si>
    <t>Plaquette 156 Bn. The Parachute Regiment</t>
  </si>
  <si>
    <t>https://www.tracesofwar.nl/sights/14017/Plaquette-156-Bn-The-Parachute-Regiment.htm</t>
  </si>
  <si>
    <t>Plaquette South Staffords</t>
  </si>
  <si>
    <t xml:space="preserve">De plaquette aan een boerderij in Arnhem herinnert aan de gevangenname van vier Airbornes van het South Staffordshire Regiment door de Duitse SS in september 1944. </t>
  </si>
  <si>
    <t>https://data.niod.nl/WO2_Thesaurus/corporaties/4460.html; https://data.niod.nl/WO2_Thesaurus/1928.html; https://data.niod.nl/WO2_Thesaurus/3544.html</t>
  </si>
  <si>
    <t>Klingelbeekseweg 134</t>
  </si>
  <si>
    <t xml:space="preserve">6812 DJ </t>
  </si>
  <si>
    <t>https://www.tracesofwar.nl/sights/83556/Plaquette-South-Staffords.htm</t>
  </si>
  <si>
    <t>Plaquette Herdenkingsboom</t>
  </si>
  <si>
    <t>https://www.tracesofwar.nl/sights/22688/Plaquette-Britse-en-Poolse-Veteranen-1944-Oosterbeek.htm</t>
  </si>
  <si>
    <t>Plaquette Britse en Poolse Veteranen 1944 Oosterbeek</t>
  </si>
  <si>
    <t>Herdenkingsboom</t>
  </si>
  <si>
    <t>https://www.tracesofwar.nl/sights/103473/Monument-Dakota-FZ626.htm</t>
  </si>
  <si>
    <t>Monument Dakota FZ626</t>
  </si>
  <si>
    <t>Plaquette kapitein Brian Brownscombe GM. RAMC.</t>
  </si>
  <si>
    <t>https://www.tracesofwar.nl/sights/60378/Plaquette-kapitein-Brian-Brownscombe-GM-RAMC.htm</t>
  </si>
  <si>
    <t>Oorlogsgraf Hendrik van der Horst</t>
  </si>
  <si>
    <t>Valburgseweg</t>
  </si>
  <si>
    <t>Gedenksteen Oversteek IJssel</t>
  </si>
  <si>
    <t xml:space="preserve">De plaquette werd onthuld in het voorlopige gemeentehuis aan de Burgemeester Tenkinkstraat in Doetinchem. </t>
  </si>
  <si>
    <t>Monument Van Wou-klok</t>
  </si>
  <si>
    <t>foto nodig (stuurt Theo Rougoor nog)</t>
  </si>
  <si>
    <t>Monument bij de Klementbrug</t>
  </si>
  <si>
    <t>Het monument bij de Klementbrug in Heerde herinnert aan de twaalf Nederlanders (zeven verzetsmensen en vijf burgers) die hier op 13 april 1945 door de bezetter zijn gefusilleerd. Deze gebeurtenis staat bekend als het drama van de Klementbrug.</t>
  </si>
  <si>
    <t>https://data.niod.nl/WO2_Thesaurus/5098.html; https://data.niod.nl/WO2_Thesaurus/2574.html; https://data.niod.nl/WO2_Thesaurus/5127.html</t>
  </si>
  <si>
    <t>Mobilisatie-monument</t>
  </si>
  <si>
    <t>Monument in het Van Meurspark</t>
  </si>
  <si>
    <t>https://data.niod.nl/WO2_Thesaurus/5098; https://data.niod.nl/WO2_Thesaurus/2322.html; https://data.niod.nl/WO2_Thesaurus/5127.html; https://data.niod.nl/WO2_Thesaurus/2005.html; https://data.niod.nl/WO2_Thesaurus/1622.html</t>
  </si>
  <si>
    <t>De gedenkmuur in het Van Meurspark herinnert aan oorlogsslachtoffers uit Heerde. Het gaat om militairen die omkwamen in mei 1940, verzetsstrijders en burgers (waaronder zes Joodse oorlogsslachtoffers) die door maatregelen van de bezetter het leven verloren. Sinds 1955 worden ook oorlogsslachtoffers die in Nederlands-Indië omkwamen herdacht.</t>
  </si>
  <si>
    <t>https://data.niod.nl/WO2_Thesaurus/1880.html; https://data.niod.nl/WO2_Thesaurus/2344.html</t>
  </si>
  <si>
    <t>Het Mobilisatie-monument in Heumen herinnert aan het Nederlandse leger dat vanaf eind augustus 1939 in staat van paraatheid werd gebracht vanwege de toenemende oorlogsdreiging uit het oosten.</t>
  </si>
  <si>
    <t>6582 AL</t>
  </si>
  <si>
    <t>51.764063, 5.843137</t>
  </si>
  <si>
    <t>51.767765, 5.850473</t>
  </si>
  <si>
    <t>Gedenkstenen</t>
  </si>
  <si>
    <t xml:space="preserve">De Gedenkstenen in Malden herinneren aan de wederopbouw na de Tweede Wereldoorlog. De stenen zijn aangebracht in de gevels van een aantal door oorlogshandelingen zwaar beschadigde huizen.
</t>
  </si>
  <si>
    <t xml:space="preserve">Verschillende huizen in Malden. </t>
  </si>
  <si>
    <t>Monument bij het gemeentehuis</t>
  </si>
  <si>
    <t xml:space="preserve">Het monument bij het gemeentehuis in Malden herinnert aan alle medeburgers die in het buitenland door oorlogsgeweld om het leven zijn gekomen, in het bijzonder voor hen die in Nederland geen graf hebben.
</t>
  </si>
  <si>
    <t>https://data.niod.nl/WO2_Thesaurus/1880.html; https://data.niod.nl/WO2_Thesaurus/1622.html</t>
  </si>
  <si>
    <t>Monument voor Geallieerde Militairen</t>
  </si>
  <si>
    <t>https://data.niod.nl/WO2_Thesaurus/corporaties/4752.html; https://data.niod.nl/WO2_Thesaurus/corporaties/4460.html; https://data.niod.nl/WO2_Thesaurus/events/4391.html</t>
  </si>
  <si>
    <t xml:space="preserve">Het Monument voor Geallieerde Militairen in Molenhoek herinnert aan de 637 geallieerde militairen die in deze omgeving in de strijd tegen de bezetter zijn omgekomen vanaf september tot eind 1944. </t>
  </si>
  <si>
    <t xml:space="preserve">Bevrijdingsmonument </t>
  </si>
  <si>
    <t>51.768615, 5.769965</t>
  </si>
  <si>
    <t>(vak D, grafnummer 27)</t>
  </si>
  <si>
    <t>https://data.niod.nl/WO2_Thesaurus/kampen/3652.html; https://data.niod.nl/WO2_Thesaurus/2358.html; https://data.niod.nl/WO2_Thesaurus/corporaties/4883.html; https://data.niod.nl/WO2_Thesaurus/2354.html</t>
  </si>
  <si>
    <t>Foto opgeslagen Henk Bruil</t>
  </si>
  <si>
    <t xml:space="preserve">Op de Gemeentelijke Begraafplaats in Gorssel bevindt zich het graf van de boerenzoon Hendrik Jan Beltman. Hij dook onder toen hij opgeroepen werd om te werken in Duitsland, maar werd uiteindelijk meerdere malen gearresteerd. Via Het Huis van Bewaring in Arnhem en kamp Amersfoort werd hij uiteindelijk tewerkgesteld in twee Duitse Arbeitserziehungslager: kamp Lippendorf en kamp Peres.  Beltman overleed op 22 november 1944 in het ziekenhuis te Borna aan ondervoeding, dysenterie, tbc en totale uitputting.  </t>
  </si>
  <si>
    <t xml:space="preserve">Luistersteen Liberation Route </t>
  </si>
  <si>
    <t xml:space="preserve">De Luistersteen in Baak herinnert aan een granaaginslag (waarschijnlijk van een Duitse granaat) die op 4 april 1945, net na de bevrijding op 2 april, het dorp trof. Negen mensen, waaronder zes kinderen, kwamen om het leven. </t>
  </si>
  <si>
    <t>https://data.niod.nl/WO2_Thesaurus/2887.html; https://data.niod.nl/WO2_Thesaurus/5098.html; https://data.niod.nl/WO2_Thesaurus/2527.html</t>
  </si>
  <si>
    <t xml:space="preserve">Zutphen-Emmerikseweg 64 </t>
  </si>
  <si>
    <t>7223 DJ</t>
  </si>
  <si>
    <t xml:space="preserve">De Luistersteen is op 28 juni 2013 onthuld in het bijzijn van ooggetuigen, nabestaanden en andere belangstellenden. Er vond toen ook een herdenking plaats voor elf burgers die na de bevrijding van Baak omkwamen.  </t>
  </si>
  <si>
    <t>https://liberationroute.nl/the-netherlands/pois/u/unexploded-mortar-shells</t>
  </si>
  <si>
    <t>Plaquette in het NS-station (2)</t>
  </si>
  <si>
    <t xml:space="preserve">Op 10 april 1950 is het Gideon-monument onthuld door  G. Martinus en mevrouw de la Porte - Dijckmeester. </t>
  </si>
  <si>
    <t xml:space="preserve">De plaquette in Arnhem herinnert aan kapitein Brian Brownscombe, medisch officier van het tweede South Staffordshire Regiment die op 22 september 1944 doodgeschoten werd door een SS-sergeant. </t>
  </si>
  <si>
    <t>Wagnerlaan 53</t>
  </si>
  <si>
    <t xml:space="preserve">6815 AD </t>
  </si>
  <si>
    <t xml:space="preserve">De plaquette was een initiatief van de Staffordshire Regimental Association. </t>
  </si>
  <si>
    <t>https://data.niod.nl/WO2_Thesaurus/2527.html; https://data.niod.nl/WO2_Thesaurus/corporaties/4642.html; https://data.niod.nl/WO2_Thesaurus/corporaties/4752.html</t>
  </si>
  <si>
    <t xml:space="preserve">Op de Oude Begraafplaats van Vuren ligt één oorlogsgraf van het Gemenebest. </t>
  </si>
  <si>
    <t>https://data.niod.nl/WO2_Thesaurus/corporaties/4613.html; https://data.niod.nl/WO2_Thesaurus/corporaties/4669.html</t>
  </si>
  <si>
    <t>Waaldijk 125</t>
  </si>
  <si>
    <t>4214 LD</t>
  </si>
  <si>
    <t>https://www.cwgc.org/find/find-war-dead/results/?cemetery=VUREN%20GENERAL%20CEMETERY</t>
  </si>
  <si>
    <t>Oorlogsmonument en Oorlogsgraven Gemenebest</t>
  </si>
  <si>
    <t>foto's nodig</t>
  </si>
  <si>
    <t>https://data.niod.nl/WO2_Thesaurus/corporaties/4669.html; https://data.niod.nl/WO2_Thesaurus/corporaties/4460.html; https://data.niod.nl/WO2_Thesaurus/5098.html</t>
  </si>
  <si>
    <t>4241 CL</t>
  </si>
  <si>
    <t>51.819402, 5.134148</t>
  </si>
  <si>
    <t>https://www.cwgc.org/find/find-war-dead/results/?cemetery=HERWIJNEN%20GENERAL%20CEMETERY</t>
  </si>
  <si>
    <t>Nederlands grafmonument</t>
  </si>
  <si>
    <t>Onze Lieve Vrouw van de Bloeiende Betuwe</t>
  </si>
  <si>
    <t>https://data.niod.nl/WO2_Thesaurus/2538.html; https://data.niod.nl/WO2_Thesaurus/corporaties/4460.html</t>
  </si>
  <si>
    <t>Monument aan de Leemkuilselaan</t>
  </si>
  <si>
    <t>Oorlogsmonument voor de slachtoffers van Bemmel en Ressen</t>
  </si>
  <si>
    <t>https://data.niod.nl/WO2_Thesaurus/2322.html; https://data.niod.nl/WO2_Thesaurus/events/4353.html; https://data.niod.nl/WO2_Thesaurus/5098.html; https://data.niod.nl/WO2_Thesaurus/1880.html; https://data.niod.nl/WO2_Thesaurus/2527.html; https://data.niod.nl/WO2_Thesaurus/1622.html</t>
  </si>
  <si>
    <t>De Vlucht</t>
  </si>
  <si>
    <t>Renée van Leusden</t>
  </si>
  <si>
    <t>Erkentelijkheidsmonument; Verzetsmonument</t>
  </si>
  <si>
    <t>Herrijzend Nederland/Oorlogsmonument</t>
  </si>
  <si>
    <t>Ed van Teeseling</t>
  </si>
  <si>
    <t>Dankbetuiging</t>
  </si>
  <si>
    <t>Exodus-monument (1)</t>
  </si>
  <si>
    <t>https://data.niod.nl/WO2_Thesaurus/1922.html; https://data.niod.nl/WO2_Thesaurus/5098.html</t>
  </si>
  <si>
    <t>Exodus-monument (2)</t>
  </si>
  <si>
    <t>https://nl.wikipedia.org/wiki/Nederlands_grafmonument_Huissen</t>
  </si>
  <si>
    <t>https://data.niod.nl/WO2_Thesaurus/5098.html; https://data.niod.nl/WO2_Thesaurus/3537.html; https://data.niod.nl/WO2_Thesaurus/2527.html</t>
  </si>
  <si>
    <t>Wim Harzing</t>
  </si>
  <si>
    <t>Monument aan de Tempelierenstraat</t>
  </si>
  <si>
    <t>https://data.niod.nl/WO2_Thesaurus/2312.html; https://data.niod.nl/WO2_Thesaurus/2527.html; https://data.niod.nl/WO2_Thesaurus/1574.html</t>
  </si>
  <si>
    <t>Kapelweg</t>
  </si>
  <si>
    <t>52.173299, 6.286016</t>
  </si>
  <si>
    <t>Foto opgeslagen zie Henk Bruil (Historische Vereniging De Elf Marken)</t>
  </si>
  <si>
    <t xml:space="preserve">Het monument voor Gesneuvelde Canadeze in Almen herinnert aan veertig Canadezen die omkwamen bij de bevrijding van Zutphen en omgeving en daarna tijdelijk begraven werden in Almen in de tuin van Het Elger. </t>
  </si>
  <si>
    <t>Beukenlaan 22</t>
  </si>
  <si>
    <t xml:space="preserve">Op de Algemene Begraafplaats in Barchem liggen 25 oorlogsgraven van het Gemenebest. </t>
  </si>
  <si>
    <t>https://data.niod.nl/WO2_Thesaurus/corporaties/4460.html; https://data.niod.nl/WO2_Thesaurus/corporaties/4613.html; https://data.niod.nl/WO2_Thesaurus/corporaties/4466.html; https://data.niod.nl/WO2_Thesaurus/corporaties/4447.html; https://data.niod.nl/WO2_Thesaurus/corporaties/4669.html</t>
  </si>
  <si>
    <t>https://www.cwgc.org/find/find-war-dead/results/?cemetery=LAREN+(BARCHEM)+GENERAL+CEMETERY&amp;casualtypagenumber=2</t>
  </si>
  <si>
    <t>Monument aan de Veerweg</t>
  </si>
  <si>
    <t>Grafmonument</t>
  </si>
  <si>
    <t>https://data.niod.nl/WO2_Thesaurus/2023.html; https://data.niod.nl/WO2_Thesaurus/1736.html; https://data.niod.nl/WO2_Thesaurus/2574.html; https://data.niod.nl/WO2_Thesaurus/5098.html</t>
  </si>
  <si>
    <t>https://www.cwgc.org/find-a-cemetery/cemetery/2062232/gorssel-general-cemetery/</t>
  </si>
  <si>
    <t>https://data.niod.nl/WO2_Thesaurus/corporaties/4466.html; https://data.niod.nl/WO2_Thesaurus/corporaties/4447.html; https://data.niod.nl/WO2_Thesaurus/corporaties/4460.html; https://data.niod.nl/WO2_Thesaurus/corporaties/4669.html; https://data.niod.nl/WO2_Thesaurus/corporaties/4613.html</t>
  </si>
  <si>
    <t>Verzetsgraf</t>
  </si>
  <si>
    <t>http://regionaalarchiefzutphen.nl/archieven/details/NL-ZuRAZ-5002/path/2.13.2.4.3</t>
  </si>
  <si>
    <t>https://data.niod.nl/WO2_Thesaurus/5127.html; https://data.niod.nl/WO2_Thesaurus/2793.html; https://data.niod.nl/WO2_Thesaurus/2695.html</t>
  </si>
  <si>
    <t>Het Verzetsgraf in het bos in Harfsen herinnert aan Ynze Dikkelboom en Christine van Heesch die hier op 14 oktober 1944 zijn omgekomen. Het onderduikershol waarin zij verscholen zaten, werd door de bezetter vernietigd.</t>
  </si>
  <si>
    <t>Somerset-monument</t>
  </si>
  <si>
    <t>http://regionaalarchiefzutphen.nl/beeld/detail/9ace3e66-d2d9-11df-acc9-330146576265/media/f29de3f9-5457-318d-40ee-272ee22b5286</t>
  </si>
  <si>
    <t>Plaquettes op de gevel van de synagoge</t>
  </si>
  <si>
    <t>Op de Algemene Begraafplaats in Lochem liggen zes oorlogsgraven van het Gemenebest.</t>
  </si>
  <si>
    <t>https://data.niod.nl/WO2_Thesaurus/corporaties/4460.html; https://data.niod.nl/WO2_Thesaurus/corporaties/4613.html; https://data.niod.nl/WO2_Thesaurus/corporaties/4669.html</t>
  </si>
  <si>
    <t>https://www.cwgc.org/find/find-war-dead/results/?cemetery=LOCHEM%20NEW%20GENERAL%20CEMETERY</t>
  </si>
  <si>
    <t>https://data.niod.nl/WO2_Thesaurus/5127.html; https://data.niod.nl/WO2_Thesaurus/2574.html; https://data.niod.nl/WO2_Thesaurus/5098.html</t>
  </si>
  <si>
    <t>51.790319, 5.328448</t>
  </si>
  <si>
    <t xml:space="preserve">Nationaal Archief, Den Haag, Afdeling Kunsten en taakvoorgangers van het Ministerie van Onderwijs, Kunsten en Wetenschappen over de periode 1945-1965, nummer toegang 2.14.69, inventarisnummer 621; Nationaal Archief, Den Haag, Afdeling Kunsten en taakvoorgangers van het Ministerie van Onderwijs, Kunsten en Wetenschappen over de periode 1945-1965, nummer toegang 2.14.69, inventarisnummer 2283; https://hdl.handle.net/21.12108/27A32DAE44D8441189766253ECA98307; https://hdl.handle.net/21.12108/11B4C5A998914DD4813D1F38817B3D88; </t>
  </si>
  <si>
    <t>Hadwin &amp; Stopher Memorial</t>
  </si>
  <si>
    <t>https://data.niod.nl/WO2_Thesaurus/5098.html; https://data.niod.nl/WO2_Thesaurus/1880.html; https://data.niod.nl/WO2_Thesaurus/2322.html; https://data.niod.nl/WO2_Thesaurus/2805.html; https://data.niod.nl/WO2_Thesaurus/1622.html; https://data.niod.nl/WO2_Thesaurus/2005.html</t>
  </si>
  <si>
    <t>http://www.berghapedia.nl/index.php/Oorlogsmonument_%27s-Heerenberg</t>
  </si>
  <si>
    <t>Oorlogsmonument De Goede Herder</t>
  </si>
  <si>
    <t>51.876332, 6.247168</t>
  </si>
  <si>
    <t>Oude Doetinchemseweg</t>
  </si>
  <si>
    <t>Nationaal Archief, Den Haag, Afdeling Kunsten en taakvoorgangers van het Ministerie van Onderwijs, Kunsten en Wetenschappen over de periode 1945-1965, nummer toegang 2.14.69, inventarisnummer 621; Nationaal Archief, Den Haag, Afdeling Kunsten en taakvoorgangers van het Ministerie van Onderwijs, Kunsten en Wetenschappen over de periode 1945-1965, nummer toegang 2.14.69, inventarisnummer 2288; http://www.berghapedia.nl/index.php/Oorlogsmonument_%27s-Heerenberg</t>
  </si>
  <si>
    <t>Plaquette op de voormalige synagoge</t>
  </si>
  <si>
    <t>http://www.berghapedia.nl/index.php/Synagoge</t>
  </si>
  <si>
    <t>https://data.niod.nl/WO2_Thesaurus/2574.html; https://data.niod.nl/WO2_Thesaurus/5127.html</t>
  </si>
  <si>
    <t xml:space="preserve">Het Verzetsmonument in Kesteren is een oorlogsgraf dat herinnert aan verzetsman Johannes van Zanten die op 2 december 1944 bij de Willem III-kazerne in Apeldoorn door de bezetter is gefusilleerd. Een Nederlandse marechaussee had hem verraden, waardoor hij in Utrecht werd gearresteerd. Van Zanten is ook vermeld op het Keienmonument in Apeldoorn. </t>
  </si>
  <si>
    <t>51.931192, 5.571551</t>
  </si>
  <si>
    <t>Monument voor het 44e Regiment Infanterie</t>
  </si>
  <si>
    <t>https://data.niod.nl/WO2_Thesaurus/3544.html; https://data.niod.nl/WO2_Thesaurus/corporaties/4752.html; https://data.niod.nl/WO2_Thesaurus/5098.html; https://data.niod.nl/WO2_Thesaurus/2527.html</t>
  </si>
  <si>
    <t>Monument in de Burgemeester Lodderstraat</t>
  </si>
  <si>
    <t>https://data.niod.nl/WO2_Thesaurus/2527.html; https://data.niod.nl/WO2_Thesaurus/corporaties/4752.html; https://data.niod.nl/WO2_Thesaurus/corporaties/4451.html</t>
  </si>
  <si>
    <t>Monument in het gemeentehuis</t>
  </si>
  <si>
    <t>http://www.oorlogsslachtofferswestbetuwe.nl/dhr.-d.-van-der-linden-.html; http://www.oorlogsslachtofferswestbetuwe.nl/dhr.-s.-bambacht.html</t>
  </si>
  <si>
    <t>https://data.niod.nl/WO2_Thesaurus/5098.html; https://data.niod.nl/WO2_Thesaurus/2358.html; https://data.niod.nl/WO2_Thesaurus/2354.html; https://data.niod.nl/WO2_Thesaurus/2056.html; https://data.niod.nl/WO2_Thesaurus/kampen/3688.html</t>
  </si>
  <si>
    <t>Man-O-War-monument</t>
  </si>
  <si>
    <t>https://data.niod.nl/WO2_Thesaurus/2316.html; https://data.niod.nl/WO2_Thesaurus/corporaties/4752.html; https://data.niod.nl/WO2_Thesaurus/3544.html</t>
  </si>
  <si>
    <t>Monument voor Amerikaanse Militairen</t>
  </si>
  <si>
    <t>http://www.oorlogsslachtofferswestbetuwe.nl/crash-in-opijnen-30-juli-1943.html</t>
  </si>
  <si>
    <t xml:space="preserve">Op de Protestantse Begraafplaats te Opijnen liggen acht Amerikaanse militairen begraven die omkwamen bij een crash op 30 juli 1943. </t>
  </si>
  <si>
    <t>https://data.niod.nl/WO2_Thesaurus/corporaties/4752.html; https://data.niod.nl/WO2_Thesaurus/2329.html</t>
  </si>
  <si>
    <t xml:space="preserve">https://data.niod.nl/WO2_Thesaurus/2657.html; https://data.niod.nl/WO2_Thesaurus/2695.html; https://data.niod.nl/WO2_Thesaurus/2005.html; </t>
  </si>
  <si>
    <t>4181 AN</t>
  </si>
  <si>
    <t xml:space="preserve">Op een gedenkplaat aan de kerk te Waardenburg wordt één oorlogsslachtoffer herdacht. </t>
  </si>
  <si>
    <t>http://www.beeldvanoranjelinten.nl/bijzondere-herdenking-monument-waardenburg/; http://www.beeldvanoranjelinten.nl/zwerfsteen-bij-eerste-herinneringsbomen/</t>
  </si>
  <si>
    <t xml:space="preserve">De Gedenkplaat aan de Sint Maartenskerk in Ophemert herinnert aan twee oorlogsslachtoffers. </t>
  </si>
  <si>
    <t>https://www.cwgc.org/find/find-war-dead/results/?cemetery=OPHEMERT%20GENERAL%20CEMETERY</t>
  </si>
  <si>
    <t xml:space="preserve">Op de Algemene Begraafplaats van Ophemert ligt één oorlogsgraf van het Gemenebest. </t>
  </si>
  <si>
    <t xml:space="preserve">Op een gedenkplaat in een school te Varik wordt één oorlogsslachtoffer herdacht. </t>
  </si>
  <si>
    <t xml:space="preserve">Een gedenksteen bij de oude basisschool in Tuil herinnert aan twee kinderen, Janny van Jongh en Reiertje van Bommel, die in 1945 omkwamen bij de explosie van een munitiedepot in Tuil. </t>
  </si>
  <si>
    <t>https://data.niod.nl/WO2_Thesaurus/3569.html; https://data.niod.nl/WO2_Thesaurus/5098.html; https://data.niod.nl/WO2_Thesaurus/2887.html</t>
  </si>
  <si>
    <t>Monument voor Frans Tromp</t>
  </si>
  <si>
    <t>Monument voor Walter Strang</t>
  </si>
  <si>
    <t>Frans Tromp</t>
  </si>
  <si>
    <t>Gedenkraam 1 Oktober 1944</t>
  </si>
  <si>
    <t xml:space="preserve">https://data.niod.nl/WO2_Thesaurus/5119.html; https://data.niod.nl/WO2_Thesaurus/2056.html; https://data.niod.nl/WO2_Thesaurus/5098.html </t>
  </si>
  <si>
    <t>Marga Vogel</t>
  </si>
  <si>
    <t>Bruins-Slotlaan</t>
  </si>
  <si>
    <t>52.227999, 5.491032</t>
  </si>
  <si>
    <t>Evacuatiemonument</t>
  </si>
  <si>
    <t>https://data.niod.nl/WO2_Thesaurus/5098.html; https://data.niod.nl/WO2_Thesaurus/events/4391.html; https://data.niod.nl/WO2_Thesaurus/events/4411.html; https://data.niod.nl/WO2_Thesaurus/1922.html</t>
  </si>
  <si>
    <t>Monument aan de Bruins Slotlaan</t>
  </si>
  <si>
    <t xml:space="preserve">https://data.niod.nl/WO2_Thesaurus/1880.html; https://data.niod.nl/WO2_Thesaurus/2322.html
</t>
  </si>
  <si>
    <t>https://data.niod.nl/WO2_Thesaurus/5119.html; https://data.niod.nl/WO2_Thesaurus/2056.html; https://data.niod.nl/WO2_Thesaurus/5098.html; https://data.niod.nl/WO2_Thesaurus/2154.html</t>
  </si>
  <si>
    <t>Herdenkingskruis Bemanning Mosquito 239 Squadron</t>
  </si>
  <si>
    <t xml:space="preserve"> Deuverdenseweg 9</t>
  </si>
  <si>
    <t>3862 RS</t>
  </si>
  <si>
    <t>https://data.niod.nl/WO2_Thesaurus/corporaties/4460.html; https://data.niod.nl/WO2_Thesaurus/2329.html; https://data.niod.nl/WO2_Thesaurus/corporaties/4669.html</t>
  </si>
  <si>
    <t xml:space="preserve">Het herdenkingskruis in Nijkerk herinnert aan de Britse vliegeniers Ernest William Kinchin en Douglas Sellors die om het leven kwamen toen hun Mosquito (een jachtvliegtuig) op 21 april 1944 neerstortte in een luchtgevecht met een Duits vliegtuig. </t>
  </si>
  <si>
    <t>http://epaper.bdu.nl/puttenaer/epaperarchive/2010/05-12/epaper/8936789.htm</t>
  </si>
  <si>
    <t>https://www.tracesofwar.nl/sights/24410/Herdenkingskruis-Bemanning-Mosquito-239-Squadron.htm</t>
  </si>
  <si>
    <t>De Oversteek</t>
  </si>
  <si>
    <t>51.863733, 5.847179</t>
  </si>
  <si>
    <t>Generaal; Onthuller</t>
  </si>
  <si>
    <t>https://data.niod.nl/WO2_Thesaurus/events/4391.html; https://data.niod.nl/WO2_Thesaurus/corporaties/4752.html; https://data.niod.nl/WO2_Thesaurus/1865.html</t>
  </si>
  <si>
    <t>http://www.sunsetmarch.nl/</t>
  </si>
  <si>
    <t xml:space="preserve">Het monument bevindt zich vlakbij een brug met de naam 'De Oversteek'. Op deze brug zijn, als eerbetoon aan de 48 omgekomen geallieerden tijdens de Waalcrossing, 48 paren lichtmasten geplaatst. Elke dag rond zonsondergang vindt op deze brug de Sunset March plaats waarbij de lichtmasten, paar voor paar, na elkaar worden ontstoken in het tempo van een trage mars. Als het eerste paar lichtmasten wordt ontstoken, loopt een veteraan mee in het tempo waarin de lichten aangaan. Deze Sunset March vindt plaats sinds 19 oktober 2014. Tijdens deze herdenking worden niet alleen Amerikaanse militairen die omkwamen bij de Waalcrossing herdacht, maar ook willen de veteranen 'een zichtbare brug slaan naar alle veteranen die in missies over de hele wereld hebben bijgedragen en nog steeds bijdragen aan vrede en vrijheid'. (http://www.sunsetmarch.nl)
</t>
  </si>
  <si>
    <t>Monument 'Huize St.-Joseph'</t>
  </si>
  <si>
    <t>https://data.niod.nl/WO2_Thesaurus/2538.html; https://data.niod.nl/WO2_Thesaurus/1924.html; https://data.niod.nl/WO2_Thesaurus/1922.html</t>
  </si>
  <si>
    <t>http://spannendegeschiedenis.nl/liberation-route/lent-manneneiland</t>
  </si>
  <si>
    <t>Monument bij de Waalbrug</t>
  </si>
  <si>
    <t>Jan van Hoof</t>
  </si>
  <si>
    <t>51.853334, 5.870420</t>
  </si>
  <si>
    <t>Waalbrug</t>
  </si>
  <si>
    <t>Monument De Schommel</t>
  </si>
  <si>
    <t xml:space="preserve">https://data.niod.nl/WO2_Thesaurus/5098.html; https://data.niod.nl/WO2_Thesaurus/events/4353.html; https://data.niod.nl/WO2_Thesaurus/2887.html; https://data.niod.nl/WO2_Thesaurus/2538.html </t>
  </si>
  <si>
    <t>Jonkerbos War Cemetery</t>
  </si>
  <si>
    <t>De Jonkerbos War Cemetery te Nijmegen is een militaire begraafplaats van het Gemenebest  waar meer dan 1500 militairen die tijdens de Tweede Wereldoorlog op Nederlands grondgebied omgekomen zijn herdacht worden.</t>
  </si>
  <si>
    <t>Paul de Zwaaf</t>
  </si>
  <si>
    <t>Monument voor Britse Militairen</t>
  </si>
  <si>
    <t>Titus Brandsma-monument</t>
  </si>
  <si>
    <t>Titus Brandsma</t>
  </si>
  <si>
    <t>http://www.titusbrandsmamemorial.nl/index.html</t>
  </si>
  <si>
    <t xml:space="preserve">In 1998 ging het Titus Brandsma Memorial met de urn over naar de Sint Jozefkerk aan het Keizer Karelplein. De Sint Jozefkerk is op 1 maart 2004 hernoemd tot Titus Brandsma Gedachteniskerk. Het monument is vanwege nieuwbouw in 2011 enkele tientallen meters verplaatst. </t>
  </si>
  <si>
    <t>We do remember</t>
  </si>
  <si>
    <t>https://data.niod.nl/WO2_Thesaurus/5127.html ; https://data.niod.nl/WO2_Thesaurus/2538.html; https://data.niod.nl/WO2_Thesaurus/kampen/4319.html</t>
  </si>
  <si>
    <t>Herinneringswand</t>
  </si>
  <si>
    <t>Titus Brandsma Gedachteniskerk</t>
  </si>
  <si>
    <t>Drieluik in het stadhuis</t>
  </si>
  <si>
    <t>Eregraf voor Jan van Hoof</t>
  </si>
  <si>
    <t>Oorlogsgraf; Verzetsmonument; Burgermonument</t>
  </si>
  <si>
    <t>https://data.niod.nl/WO2_Thesaurus/5127.html; https://data.niod.nl/WO2_Thesaurus/5098.html; https://data.niod.nl/WO2_Thesaurus/events/4353.html</t>
  </si>
  <si>
    <t>Monument aan de Waalkade</t>
  </si>
  <si>
    <t>https://studiezaal.nijmegen.nl/ran/_detail.aspx?xmldescid=306971; https://studiezaal.nijmegen.nl/ran/_detail.aspx?xmldescid=338219</t>
  </si>
  <si>
    <t>Verzetsmonument; Burgermonument; Erkentelijkheidsmonument</t>
  </si>
  <si>
    <t>https://data.niod.nl/WO2_Thesaurus/1924.html; https://data.niod.nl/WO2_Thesaurus/2657.html; https://data.niod.nl/WO2_Thesaurus/corporaties/4451.html; https://data.niod.nl/WO2_Thesaurus/corporaties/4771.html; https://data.niod.nl/WO2_Thesaurus/1700.html; https://data.niod.nl/WO2_Thesaurus/2322.html</t>
  </si>
  <si>
    <t>https://www.omroepgelderland.nl/nieuws/2135375/Nijmegen-helpt-Belgische-krijgsgevangenen-op-de-Waal</t>
  </si>
  <si>
    <t>Monument bij de St. Stevenstoren / De Gevallen Engel</t>
  </si>
  <si>
    <t>http://www.nijmegen.nl/kos/kunstwerk.aspx?id=149</t>
  </si>
  <si>
    <t>Stikke Hezelstraat</t>
  </si>
  <si>
    <t>Eind jaren zeventig is het monument verplaatst van een plantsoen aan de Stikke Hezelstraat naar de voet van het Sint Stevenskerkhof.</t>
  </si>
  <si>
    <t>Nationaal Archief, Den Haag, Afdeling Kunsten en taakvoorgangers van het Ministerie van Onderwijs, Kunsten en Wetenschappen over de periode 1945-1965, nummer toegang 2.14.69, inventarisnummer 624; https://studiezaal.nijmegen.nl/ran/_detail.aspx?xmldescid=2127878085; https://studiezaal.nijmegen.nl/ran/_detail.aspx?xmldescid=258753; https://studiezaal.nijmegen.nl/ran/_detail.aspx?xmldescid=54793</t>
  </si>
  <si>
    <t>http://www.valkhofbunker.nl/index.php/achtergrond/kanon-belvedere/</t>
  </si>
  <si>
    <t>Pieter H. d'Hont</t>
  </si>
  <si>
    <t>Monument in het stadhuis</t>
  </si>
  <si>
    <t>Monument op Plein 1944 / Monument voor de gesneuvelde Nederlandse militairen uit de Tweede Wereldoorlog</t>
  </si>
  <si>
    <t xml:space="preserve">Nationaal Archief, Den Haag, Afdeling Kunsten en taakvoorgangers van het Ministerie van Onderwijs, Kunsten en Wetenschappen over de periode 1945-1965, nummer toegang 2.14.69, inventarisnummer 624; Nationaal Archief, Den Haag, Afdeling Kunsten en taakvoorgangers van het Ministerie van Onderwijs, Kunsten en Wetenschappen over de periode 1945-1965, nummer toegang 2.14.69, inventarisnummer 2359; https://studiezaal.nijmegen.nl/ran/_detail.aspx?xmldescid=2283303817 </t>
  </si>
  <si>
    <t>https://www.nijmegen.nl/fileadmin/bestanden/bestuur/gemeenteraad/Initiatiefvoorstel-erelijst-gesneuvelde-militairen-180118.pdf</t>
  </si>
  <si>
    <t>https://data.niod.nl/WO2_Thesaurus/5098.html; https://data.niod.nl/WO2_Thesaurus/events/4353.html; https://data.niod.nl/WO2_Thesaurus/2887.html; https://data.niod.nl/WO2_Thesaurus/2538.html</t>
  </si>
  <si>
    <t>Monument op het Grenadier Guardsviaduct</t>
  </si>
  <si>
    <t>https://data.niod.nl/WO2_Thesaurus/corporaties/4460.html; https://data.niod.nl/WO2_Thesaurus/events/4391.html</t>
  </si>
  <si>
    <t>https://data.niod.nl/WO2_Thesaurus/corporaties/4460.html; https://data.niod.nl/WO2_Thesaurus/events/4391.html; https://data.niod.nl/WO2_Thesaurus/2527.html</t>
  </si>
  <si>
    <t>51.848671, 5.872475</t>
  </si>
  <si>
    <t>Monument op het Joris Ivensplein</t>
  </si>
  <si>
    <t>Monument voor Titus Brandsma</t>
  </si>
  <si>
    <t>http://www.ru.nl/kdc/bladeren/thema/subpagina-archieven-thema/cultuur-vrije-tijd-ontspanning/archieven_van_0/personen/mathot/</t>
  </si>
  <si>
    <t>Oorlogsmonument Algemene Begraafplaats</t>
  </si>
  <si>
    <t>G.L. Mathot</t>
  </si>
  <si>
    <t>6512 AB</t>
  </si>
  <si>
    <t>Plaquette in het Universiteitsgebouw</t>
  </si>
  <si>
    <t>Wilhelminasingel 13</t>
  </si>
  <si>
    <t>6524 AJ</t>
  </si>
  <si>
    <t xml:space="preserve">Oorspronkelijk hing de plaquette in de aula van het hoofdgebouw van de Radboud Universiteit aan de Bijleveldsingel. </t>
  </si>
  <si>
    <t>Plaquette in het Waterkwartier</t>
  </si>
  <si>
    <t>https://data.niod.nl/WO2_Thesaurus/3574.html; https://data.niod.nl/WO2_Thesaurus/5098.html; https://data.niod.nl/WO2_Thesaurus/3537.html</t>
  </si>
  <si>
    <t>Van 1945 tot 1949 stond er een monument in de vorm van een kruis op deze plaats.</t>
  </si>
  <si>
    <t>https://youtu.be/Wqwa-2z34IM</t>
  </si>
  <si>
    <t>Korte documentaire door leerlingen van de lerarenopleiding Geschiedenis (2013)</t>
  </si>
  <si>
    <t>Plaquette in het postkantoor</t>
  </si>
  <si>
    <t>https://data.niod.nl/WO2_Thesaurus/5098.html; https://data.niod.nl/WO2_Thesaurus/2005.html; https://data.niod.nl/WO2_Thesaurus/2154.html</t>
  </si>
  <si>
    <t>Plaquettes bij de Gedeputeerdenplaats</t>
  </si>
  <si>
    <t>https://data.niod.nl/WO2_Thesaurus/events/4391.html</t>
  </si>
  <si>
    <t>Verzetsmonument (1) / Jan van Hoof-monument</t>
  </si>
  <si>
    <t>Nationaal Archief, Den Haag, Afdeling Kunsten en taakvoorgangers van het Ministerie van Onderwijs, Kunsten en Wetenschappen over de periode 1945-1965, nummer toegang 2.14.69, inventarisnummer 624; https://studiezaal.nijmegen.nl/ran/_detail.aspx?xmldescid=2126664882</t>
  </si>
  <si>
    <t>Verzetsmonument (2)</t>
  </si>
  <si>
    <t>https://data.niod.nl/WO2_Thesaurus/5127.html; https://data.niod.nl/WO2_Thesaurus/2715.html; https://data.niod.nl/WO2_Thesaurus/2154.html</t>
  </si>
  <si>
    <t>https://data.niod.nl/WO2_Thesaurus/5127.html; https://data.niod.nl/WO2_Thesaurus/2574.html; https://data.niod.nl/WO2_Thesaurus/2154.html; https://data.niod.nl/WO2_Thesaurus/2715.html</t>
  </si>
  <si>
    <t>Monument voor Ivan William Cain</t>
  </si>
  <si>
    <t>https://nl.wikipedia.org/wiki/Monument_voor_Ivan_William_Cain</t>
  </si>
  <si>
    <t>Monument in het Truus Mastpark</t>
  </si>
  <si>
    <t>Plaquette voor het Nijmeegs Verzet</t>
  </si>
  <si>
    <t>Herdenkingsraam franciscanenklooster</t>
  </si>
  <si>
    <t>https://data.niod.nl/WO2_Thesaurus/1924.html; https://data.niod.nl/WO2_Thesaurus/1922.html; https://data.niod.nl/WO2_Thesaurus/2538.html</t>
  </si>
  <si>
    <t>Gedenksteen voor de omgekomen personeelsleden van Zeepfabriek Dobbelman</t>
  </si>
  <si>
    <t>https://studiezaal.nijmegen.nl/ran/_detail.aspx?xmldescid=2126486840</t>
  </si>
  <si>
    <t>Namenmonument Joodse slachtoffers</t>
  </si>
  <si>
    <t>https://www.trouw.nl/home/een-held-die-zijn-verzetswerk-verzweeg~a203fba3/</t>
  </si>
  <si>
    <t>Peter Wil</t>
  </si>
  <si>
    <t>Monument voor gevallen Canisianen</t>
  </si>
  <si>
    <t>Burgermonument; Nederlands-Indië; Militairmonument</t>
  </si>
  <si>
    <t>https://studiezaal.nijmegen.nl/ran/_detail.aspx?xmldescid=159149</t>
  </si>
  <si>
    <t xml:space="preserve">https://data.niod.nl/WO2_Thesaurus/2390.html; https://data.niod.nl/WO2_Thesaurus/1880.html; https://data.niod.nl/WO2_Thesaurus/5098.html; </t>
  </si>
  <si>
    <t xml:space="preserve">Het monument is tijdelijk elders opgeslagen geweest. </t>
  </si>
  <si>
    <t>http://www.marishuis.nl/?page_id=11894</t>
  </si>
  <si>
    <t>Herdenkingsraam Canisius College</t>
  </si>
  <si>
    <t>Plaquette bombardement Krayenhofflaan</t>
  </si>
  <si>
    <t>https://youtu.be/gj5nG6qxNkE</t>
  </si>
  <si>
    <t>Onthulling monument Krayenhofflaan (2013)</t>
  </si>
  <si>
    <t>Cross of Nails Sint Stevenskerk</t>
  </si>
  <si>
    <t>Gedachtenisplaquette medewerkers Nyma</t>
  </si>
  <si>
    <t>Kelfkensbos 59</t>
  </si>
  <si>
    <t>De plaquette bevindt zich sinds 7 juli 1992 in Museum Het Valkhof.</t>
  </si>
  <si>
    <t>Herdenkingsplaquettes Stedelijk Gymnasium Nijmegen</t>
  </si>
  <si>
    <t>https://data.niod.nl/WO2_Thesaurus/2390.html; https://data.niod.nl/WO2_Thesaurus/events/4353.html; https://data.niod.nl/WO2_Thesaurus/5098.html</t>
  </si>
  <si>
    <t>Herinneringskapel</t>
  </si>
  <si>
    <t>https://data.niod.nl/WO2_Thesaurus/2887.html; https://data.niod.nl/WO2_Thesaurus/3569.html; https://data.niod.nl/WO2_Thesaurus/5098.html</t>
  </si>
  <si>
    <t>Plaquette Museum voor Pathologie en Anatomie</t>
  </si>
  <si>
    <t>https://data.niod.nl/WO2_Thesaurus/2527.html; https://data.niod.nl/WO2_Thesaurus/corporaties/4752.html; https://data.niod.nl/WO2_Thesaurus/1574.html</t>
  </si>
  <si>
    <t>James Gavin</t>
  </si>
  <si>
    <t xml:space="preserve">Generaal </t>
  </si>
  <si>
    <t>Plaquette voor A.H. van der Lienden</t>
  </si>
  <si>
    <t>http://www.oorlogsdodennijmegen.nl/persoon/lienden/25f5cd54-40f0-4001-adb8-daab80f8607a</t>
  </si>
  <si>
    <t>Gedenkplaat Petrus Canisiuskerk</t>
  </si>
  <si>
    <t>https://data.niod.nl/WO2_Thesaurus/5098.html; https://data.niod.nl/WO2_Thesaurus/2538.html; https://data.niod.nl/WO2_Thesaurus/events/4353.html</t>
  </si>
  <si>
    <t xml:space="preserve">In de herdenkingskapel in de Molenstraatkerk hangen naast de plaquette uit 1948 ook portretten van de in Dachau omgekomen geestelijken T. Brandsma en R. Regout. </t>
  </si>
  <si>
    <t>Herdenkingsregister bombardement 22 februari 1944</t>
  </si>
  <si>
    <t>Gedenkplaten Maranathakerk</t>
  </si>
  <si>
    <t>Bijleveldsingel 41</t>
  </si>
  <si>
    <t>6521 AP</t>
  </si>
  <si>
    <t xml:space="preserve">In de jaren vijftig werd een nieuwe kerk aan de Steenbokstraat te Nijmegen gebouwd. Toen de oude kerk later gesloopt werd, zijn de plaquettes verplaatst naar de nieuwe Maranathakerk. </t>
  </si>
  <si>
    <t>https://data.niod.nl/WO2_Thesaurus/5098.html; https://data.niod.nl/WO2_Thesaurus/events/4353.html; https://data.niod.nl/WO2_Thesaurus/2711.html</t>
  </si>
  <si>
    <t>Muurmonument voor het Willemskwartier</t>
  </si>
  <si>
    <t>https://data.niod.nl/WO2_Thesaurus/3569.html; https://data.niod.nl/WO2_Thesaurus/2527.html; https://data.niod.nl/WO2_Thesaurus/5098.html</t>
  </si>
  <si>
    <t>https://youtu.be/8p_1ohutYNI</t>
  </si>
  <si>
    <t>N1: Onthulling muurmonument (2016)</t>
  </si>
  <si>
    <t>Plaquette voor de oorlogsslachtoffers van Hees</t>
  </si>
  <si>
    <t>https://data.niod.nl/WO2_Thesaurus/5098.html; https://data.niod.nl/WO2_Thesaurus/3537.html; https://data.niod.nl/WO2_Thesaurus/2329.html</t>
  </si>
  <si>
    <t>Plaquette voor Dr. Daniël van Vught</t>
  </si>
  <si>
    <t>https://data.niod.nl/WO2_Thesaurus/5127.html; https://data.niod.nl/WO2_Thesaurus/2538.html</t>
  </si>
  <si>
    <t>Daniël van Vught</t>
  </si>
  <si>
    <t>Verzetsstrijder; arts</t>
  </si>
  <si>
    <t>Plaquette 'De Oversteek'</t>
  </si>
  <si>
    <t>https://data.niod.nl/WO2_Thesaurus/corporaties/4752.html; https://data.niod.nl/WO2_Thesaurus/events/4391.html</t>
  </si>
  <si>
    <t>Het Monument voor gevallen sporters, dat nu in het Ateliermuseum van Jac Maris in Heumen staat, herinnert aan alle Nijmeegse sporters die tijdens de Tweede Wereldoorlog omgekomen zijn.</t>
  </si>
  <si>
    <t>https://data.niod.nl/WO2_Thesaurus/2738.html; https://data.niod.nl/WO2_Thesaurus/5098.html</t>
  </si>
  <si>
    <t>https://data.niod.nl/WO2_Thesaurus/2738.html</t>
  </si>
  <si>
    <t>https://data.niod.nl/WO2_Thesaurus/2746.html; https://data.niod.nl/WO2_Thesaurus/2005.html; https://data.niod.nl/WO2_Thesaurus/2738.html</t>
  </si>
  <si>
    <t>Nijmegen-Centrum</t>
  </si>
  <si>
    <t>Plaquette voor omgekomen torenwachters Luchtbeschermingsdienst</t>
  </si>
  <si>
    <t>St. Stevenskerk plaquette bombardement 22 februari 1944</t>
  </si>
  <si>
    <t>https://data.niod.nl/WO2_Thesaurus/events/4353.html; https://data.niod.nl/WO2_Thesaurus/2312.html; https://data.niod.nl/WO2_Thesaurus/2538.html</t>
  </si>
  <si>
    <t xml:space="preserve">De plaquette in de St. Stevenskerk te Nijmegen herinnert aan de verwoesting van de kerk door het bombardement van 22 februari 1944 en aan de restauratie van de kerk vanaf september 1946. </t>
  </si>
  <si>
    <t>foto  nodig</t>
  </si>
  <si>
    <t>foto opgeslagen van Wikimedia Commons</t>
  </si>
  <si>
    <t>https://www.tracesofwar.nl/sights/94438/Bevrijdingsboom-Nijmegen.htm</t>
  </si>
  <si>
    <t>https://www.cwgc.org/find/find-war-dead/results/?cemetery=NIJMEGEN%20(RUSTOORD)%20CEMETERY</t>
  </si>
  <si>
    <t>Monument op de R.K. Begraafplaats</t>
  </si>
  <si>
    <t>Lancaster-monument</t>
  </si>
  <si>
    <t>https://data.niod.nl/WO2_Thesaurus/2316.html; https://data.niod.nl/WO2_Thesaurus/corporaties/4669.html; https://data.niod.nl/WO2_Thesaurus/corporaties/4460.html; https://data.niod.nl/WO2_Thesaurus/corporaties/4466.html; https://data.niod.nl/WO2_Thesaurus/2329.html</t>
  </si>
  <si>
    <t>Oorlogsmonument/ Neergestorte Lancaster Bommenwerper ED-626</t>
  </si>
  <si>
    <t>Monument voor een Britse piloot</t>
  </si>
  <si>
    <t>Vliegersmonument</t>
  </si>
  <si>
    <t>https://data.niod.nl/WO2_Thesaurus/2322.html; https://data.niod.nl/WO2_Thesaurus/1880.html; https://data.niod.nl/WO2_Thesaurus/5127.html; https://data.niod.nl/WO2_Thesaurus/2574.html; https://data.niod.nl/WO2_Thesaurus/2017.html; https://data.niod.nl/WO2_Thesaurus/1584.html; https://data.niod.nl/WO2_Thesaurus/1622.html</t>
  </si>
  <si>
    <t>http://www.verscholendorp.eu/nl-nl/</t>
  </si>
  <si>
    <t>Gedenksteen bij 'Het Verscholen Dorp'</t>
  </si>
  <si>
    <t>Gedenkstenen aan de Tongerenseweg</t>
  </si>
  <si>
    <t xml:space="preserve">De twee gedenkstenen aan de Tongerenseweg in Vierhouten, vlakbij het Verscholen Dorp, herinneren aan de executie van acht Joden op 31 oktober 1944.  </t>
  </si>
  <si>
    <t>https://data.niod.nl/WO2_Thesaurus/2695.html; https://data.niod.nl/WO2_Thesaurus/2697.html; https://data.niod.nl/WO2_Thesaurus/2005.html; https://data.niod.nl/WO2_Thesaurus/2574.html</t>
  </si>
  <si>
    <t>https://data.niod.nl/WO2_Thesaurus/5127.html; https://data.niod.nl/WO2_Thesaurus/2695.html; https://data.niod.nl/WO2_Thesaurus/2697.html; https://data.niod.nl/WO2_Thesaurus/2005.html; https://data.niod.nl/WO2_Thesaurus/2354.html; https://data.niod.nl/WO2_Thesaurus/corporaties/4752.html; https://data.niod.nl/WO2_Thesaurus/corporaties/4460.html; https://data.niod.nl/WO2_Thesaurus/1865.html; https://data.niod.nl/WO2_Thesaurus/3488.html; https://data.niod.nl/WO2_Thesaurus/corporaties/4498.html</t>
  </si>
  <si>
    <t>Herdenkingszuil en luidklok op De Paasheuvel</t>
  </si>
  <si>
    <t>https://data.niod.nl/WO2_Thesaurus/5150.html; https://data.niod.nl/WO2_Thesaurus/5127.html; https://data.niod.nl/WO2_Thesaurus/2005.html; https://data.niod.nl/WO2_Thesaurus/5098.html</t>
  </si>
  <si>
    <t>V1-monument</t>
  </si>
  <si>
    <t>https://data.niod.nl/WO2_Thesaurus/3574.html</t>
  </si>
  <si>
    <t>http://www.oldebroek.net/phpBB2/viewtopic.php?f=12&amp;t=7894&amp;p=11685#p11685</t>
  </si>
  <si>
    <t>Op de Algemene Begraafplaats van Oldebroek liggen 29 oorlogsgraven van het Gemenebest.</t>
  </si>
  <si>
    <t>https://data.niod.nl/WO2_Thesaurus/corporaties/4460.html; https://data.niod.nl/WO2_Thesaurus/corporaties/4613.html; https://data.niod.nl/WO2_Thesaurus/corporaties/4466.html; https://data.niod.nl/WO2_Thesaurus/corporaties/4669.html; https://data.niod.nl/WO2_Thesaurus/corporaties/4447.html</t>
  </si>
  <si>
    <t>52.446445, 5.915987</t>
  </si>
  <si>
    <t>Mheneweg Zuid</t>
  </si>
  <si>
    <t>8096 RH</t>
  </si>
  <si>
    <t>https://www.cwgc.org/find-a-cemetery/cemetery/2062254/oldebroek-general-cemetery/</t>
  </si>
  <si>
    <t>Oostendorperstraatweg</t>
  </si>
  <si>
    <t>52.460728, 5.884731</t>
  </si>
  <si>
    <t>Op de Algemene Begraafplaats in Oosterwolde liggen elf oorlogsgraven van het Gemenebest waaronder vier oorlogsgraven van Tsjechoslowaakse militairen.</t>
  </si>
  <si>
    <t>http://www.oldebroek4045.nl/monumenten.htm; https://www.cwgc.org/find/find-war-dead/results/?cemetery=OOSTERWOLDE%20GENERAL%20CEMETERY,%20OLDEBROEK</t>
  </si>
  <si>
    <t>https://data.niod.nl/WO2_Thesaurus/corporaties/4460.html; https://data.niod.nl/WO2_Thesaurus/corporaties/4460.html; https://data.niod.nl/WO2_Thesaurus/corporaties/4692.html; https://data.niod.nl/WO2_Thesaurus/corporaties/4613.html; https://data.niod.nl/WO2_Thesaurus/corporaties/4669.html</t>
  </si>
  <si>
    <t>Monument Neergestortte P-51 Mustang</t>
  </si>
  <si>
    <t xml:space="preserve">https://data.niod.nl/WO2_Thesaurus/2316.html; https://data.niod.nl/WO2_Thesaurus/3483.html; https://data.niod.nl/WO2_Thesaurus/2329.html; https://data.niod.nl/WO2_Thesaurus/2574.html </t>
  </si>
  <si>
    <t>52.456661, 5.993968</t>
  </si>
  <si>
    <t>Oude Keizerweg</t>
  </si>
  <si>
    <t>http://www.oldebroek4045.nl/monumenten.htm#Wezep</t>
  </si>
  <si>
    <r>
      <t xml:space="preserve">Dick Breedijk, </t>
    </r>
    <r>
      <rPr>
        <i/>
        <sz val="11"/>
        <color theme="1"/>
        <rFont val="Calibri"/>
        <family val="2"/>
        <scheme val="minor"/>
      </rPr>
      <t>Wie herdenken we in en om Oldebroek (2015).</t>
    </r>
  </si>
  <si>
    <t>Monument op de Wezeperberg</t>
  </si>
  <si>
    <t>Monument op de Wezeperberg 2</t>
  </si>
  <si>
    <t>Het Monument op de Wezeperberg te Wezep herinnert aan een crash van de Hawker Tempest Mk. V EJ611 op 27 september 1944. De piloot wist te ontkomen en heeft tot de bevrijding op verschillende plekken ondergedoken gezeten.</t>
  </si>
  <si>
    <t>Het Monument op de Wezeperberg 2 te Wezep herinnert aan de piloten van de Britse luchtmacht Alan Michael (Sticky) Murphy en Douglas Darbon die op 2 december 1944 omkwamen toen hun Mosquito FB VI neerstortte op deze plek.</t>
  </si>
  <si>
    <t>https://data.niod.nl/WO2_Thesaurus/corporaties/4460.html; https://data.niod.nl/WO2_Thesaurus/3483.html; https://data.niod.nl/WO2_Thesaurus/2329.html; https://data.niod.nl/WO2_Thesaurus/2695.html</t>
  </si>
  <si>
    <t>Wezeperberg</t>
  </si>
  <si>
    <t>52.439603, 6.003437</t>
  </si>
  <si>
    <t>Stationsweg</t>
  </si>
  <si>
    <t>52.452715, 6.006557</t>
  </si>
  <si>
    <t>Glazen monument</t>
  </si>
  <si>
    <t>52.039815, 6.619939</t>
  </si>
  <si>
    <t>Monument bij de R.K Calixtuskerk</t>
  </si>
  <si>
    <t>Vrede-Vrijheid-Recht</t>
  </si>
  <si>
    <t>https://data.niod.nl/WO2_Thesaurus/1880.html; https://data.niod.nl/WO2_Thesaurus/2322.html; https://data.niod.nl/WO2_Thesaurus/2574.html; https://data.niod.nl/WO2_Thesaurus/2017.html; https://data.niod.nl/WO2_Thesaurus/events/4382.html; https://data.niod.nl/WO2_Thesaurus/events/4352.html; https://data.niod.nl/WO2_Thesaurus/3537.html; https://data.niod.nl/WO2_Thesaurus/2358.html; https://data.niod.nl/WO2_Thesaurus/5098.html; https://data.niod.nl/WO2_Thesaurus/2005.html; https://data.niod.nl/WO2_Thesaurus/1584.html</t>
  </si>
  <si>
    <t>51.987481, 6.572677</t>
  </si>
  <si>
    <t>https://www.tracesofwar.nl/sights/13450/Monument-Vrede-Vrijheid-Recht.htm</t>
  </si>
  <si>
    <t xml:space="preserve">Het Oorlogsmonument te Lichtenvoorde is oorspronkelijk opgericht om inwoners uit de plaats die omkwamen als soldaten in mei 1940, gefusilleerden en zij die omkwamen in concentratiekampen te herdenken. </t>
  </si>
  <si>
    <t>recentere foto nodig (met plaquettes)</t>
  </si>
  <si>
    <t>Monument aan de Ds. Van Dorpstraat</t>
  </si>
  <si>
    <t>https://data.niod.nl/WO2_Thesaurus/2527.html; https://data.niod.nl/WO2_Thesaurus/2329.html; https://data.niod.nl/WO2_Thesaurus/corporaties/4466.html</t>
  </si>
  <si>
    <t>Monument in de Sint Martinuskerk</t>
  </si>
  <si>
    <t>Tappenweg 4</t>
  </si>
  <si>
    <t>7075 DT</t>
  </si>
  <si>
    <t>Monument voor werkkamp Rees</t>
  </si>
  <si>
    <t>https://data.niod.nl/WO2_Thesaurus/2358.html; https://data.niod.nl/WO2_Thesaurus/1924.html; https://data.niod.nl/WO2_Thesaurus/2657.html; https://data.niod.nl/WO2_Thesaurus/2354.html; https://data.niod.nl/WO2_Thesaurus/3455.html</t>
  </si>
  <si>
    <t>Monument aan de Doctor Dreesstraat</t>
  </si>
  <si>
    <t xml:space="preserve">Het oorlogsmonument in Terborg werd oorspronkelijk opgericht om enkele slachtoffers van een bombardement (waarschijnlijk in 1945) en een vliegenier die omkwam in 1940 te herdenken. </t>
  </si>
  <si>
    <t>Albert Meertens</t>
  </si>
  <si>
    <t>https://data.niod.nl/WO2_Thesaurus/5098.html; https://data.niod.nl/WO2_Thesaurus/3537.html; https://data.niod.nl/WO2_Thesaurus/1865.html; https://data.niod.nl/WO2_Thesaurus/2329.html</t>
  </si>
  <si>
    <t>https://data.niod.nl/WO2_Thesaurus/2354.html; https://data.niod.nl/WO2_Thesaurus/2154.html; https://data.niod.nl/WO2_Thesaurus/3537.html; https://data.niod.nl/WO2_Thesaurus/5098.html</t>
  </si>
  <si>
    <t>https://aanhendievielen.wordpress.com/2015/02/04/terborg/</t>
  </si>
  <si>
    <t>Monument in het Kamnikplantsoen</t>
  </si>
  <si>
    <t>https://data.niod.nl/WO2_Thesaurus/1584.html; https://data.niod.nl/WO2_Thesaurus/1622.html; https://data.niod.nl/WO2_Thesaurus/1880.html</t>
  </si>
  <si>
    <t>Gedenkramen in het gemeentehuis</t>
  </si>
  <si>
    <t>http://www.levenindeliemers.nl/verhalen/57-de-evacuatie-van-duiven-westervoort-en-zevenaar</t>
  </si>
  <si>
    <t xml:space="preserve">https://data.niod.nl/WO2_Thesaurus/events/4391.html; https://data.niod.nl/WO2_Thesaurus/1922.html; https://data.niod.nl/WO2_Thesaurus/1924.html; </t>
  </si>
  <si>
    <t>Plaquette voor de dames Jolink</t>
  </si>
  <si>
    <t>https://data.niod.nl/WO2_Thesaurus/1924.html; https://data.niod.nl/WO2_Thesaurus/2005.html; https://data.niod.nl/WO2_Thesaurus/5127.html; https://data.niod.nl/WO2_Thesaurus/2793.html; https://data.niod.nl/WO2_Thesaurus/2695.html; https://data.niod.nl/WO2_Thesaurus/kampen/3697.html; https://data.niod.nl/WO2_Thesaurus/kampen/4884.html</t>
  </si>
  <si>
    <t>https://www.ecal.nu/?title=archief&amp;mivast=26&amp;mizig=210&amp;miadt=26&amp;miaet=1&amp;micode=1053&amp;minr=4019146&amp;miview=inv2</t>
  </si>
  <si>
    <t>https://www.ecal.nu/?title=archief&amp;mivast=26&amp;mizig=210&amp;miadt=26&amp;miaet=1&amp;micode=1053&amp;minr=4019111&amp;miview=inv2; https://www.ecal.nu/?title=archief&amp;mivast=26&amp;mizig=210&amp;miadt=26&amp;miaet=1&amp;micode=1053&amp;minr=4019660&amp;miview=inv2</t>
  </si>
  <si>
    <t>https://data.niod.nl/WO2_Thesaurus/1880.html; https://data.niod.nl/WO2_Thesaurus/2322.html; https://data.niod.nl/WO2_Thesaurus/5127.html; https://data.niod.nl/WO2_Thesaurus/2574.html; https://data.niod.nl/WO2_Thesaurus/1736.html; https://data.niod.nl/WO2_Thesaurus/1622.html</t>
  </si>
  <si>
    <t>https://data.niod.nl/WO2_Thesaurus/5127.html; https://data.niod.nl/WO2_Thesaurus/2574.html; https://data.niod.nl/WO2_Thesaurus/1736.html</t>
  </si>
  <si>
    <t xml:space="preserve">Op de Algemene Begraafplaats te Varsseveld liggen twaalf oorlogsgraven van het Gemenebest. </t>
  </si>
  <si>
    <t>https://www.cwgc.org/find/find-war-dead/results/?cemetery=WISCH%20(VARSSEVELD)%20GENERAL%20CEMETERY</t>
  </si>
  <si>
    <t>https://data.niod.nl/WO2_Thesaurus/corporaties/4460.html; https://data.niod.nl/WO2_Thesaurus/corporaties/4466.html; https://data.niod.nl/WO2_Thesaurus/corporaties/4669.html</t>
  </si>
  <si>
    <t>Charles Reeves</t>
  </si>
  <si>
    <t>https://data.niod.nl/WO2_Thesaurus/events/4391.html; https://data.niod.nl/WO2_Thesaurus/corporaties/4460.html</t>
  </si>
  <si>
    <t>51.957433, 5.795489</t>
  </si>
  <si>
    <t>6665 LP</t>
  </si>
  <si>
    <t>http://never-forget-them.nl/herdenkingen/101e-airborne-divisie</t>
  </si>
  <si>
    <t>Polenmonument / Nationaal Monument voor de 1e Onafhankelijke Poolse Parachutisten Brigade</t>
  </si>
  <si>
    <t>Jan Vlasblom</t>
  </si>
  <si>
    <t>https://data.niod.nl/WO2_Thesaurus/events/4391.html; https://data.niod.nl/WO2_Thesaurus/corporaties/4642.html</t>
  </si>
  <si>
    <t>http://www.driel-polen.nl/nl/monumenten/</t>
  </si>
  <si>
    <t>Stanisław Sosabowski</t>
  </si>
  <si>
    <t xml:space="preserve">Oorlogsmonument / Plaquette ter nagedachtenis aan The Dash to Driel </t>
  </si>
  <si>
    <t xml:space="preserve">De plaquette aan de kerk in Driel herinnert aan Johan Kosman die omkwam als soldaat op de Grebbeberg op 11 mei 1940. </t>
  </si>
  <si>
    <t xml:space="preserve">https://data.niod.nl/WO2_Thesaurus/corporaties/4460.html; https://data.niod.nl/WO2_Thesaurus/events/4391.html; </t>
  </si>
  <si>
    <t>https://data.niod.nl/WO2_Thesaurus/1880; https://data.niod.nl/WO2_Thesaurus/2322.html; https://data.niod.nl/WO2_Thesaurus/2538.html</t>
  </si>
  <si>
    <t>https://data.niod.nl/WO2_Thesaurus/5098.html; https://data.niod.nl/WO2_Thesaurus/events/4391.html; https://data.niod.nl/WO2_Thesaurus/2793.html</t>
  </si>
  <si>
    <t xml:space="preserve">Het oorlogsgraf op de Protestantse Begraafplaats te Driel herinnert aan Gerrit Peters die als verzetsman gefusilleerd werd te Arnhem op 3 mei 1943. </t>
  </si>
  <si>
    <t>https://data.niod.nl/WO2_Thesaurus/2661.html; https://data.niod.nl/WO2_Thesaurus/5127.html; https://data.niod.nl/WO2_Thesaurus/2574.html</t>
  </si>
  <si>
    <t>Engineers-monument</t>
  </si>
  <si>
    <t>De Ongelooflijke Patrouille</t>
  </si>
  <si>
    <t>https://data.niod.nl/WO2_Thesaurus/5127.html; https://data.niod.nl/WO2_Thesaurus/5098.html; https://data.niod.nl/WO2_Thesaurus/1736.html; https://data.niod.nl/WO2_Thesaurus/2574.html</t>
  </si>
  <si>
    <t>https://aanhendievielen.wordpress.com/2015/02/03/elst/</t>
  </si>
  <si>
    <t>Het oorlogsgraf op de Algemene Begraafplaats van Elst herinnert aan de eerste inwoner van de plaats die op 17 september 1944 om het leven kwam door een 'vijandelijk kogel'. Hendrik van der Horst was koster van de Nederlands Hervormde Kerk.</t>
  </si>
  <si>
    <t xml:space="preserve">https://data.niod.nl/WO2_Thesaurus/5098.html; https://data.niod.nl/WO2_Thesaurus/events/4391.html; </t>
  </si>
  <si>
    <t>51.919397, 5.836484</t>
  </si>
  <si>
    <t>Monument voor de Amerikaanse 101ste Luchtlandingsdivisie</t>
  </si>
  <si>
    <t>https://data.niod.nl/WO2_Thesaurus/events/4391.html; https://data.niod.nl/WO2_Thesaurus/corporaties/4642.html; https://data.niod.nl/WO2_Thesaurus/3582</t>
  </si>
  <si>
    <t>Monument 'Crossroads'</t>
  </si>
  <si>
    <t>51.958830, 5.731768</t>
  </si>
  <si>
    <t>Renkumse Veerweg</t>
  </si>
  <si>
    <t xml:space="preserve">Oorspronkelijk hing dit tableau in het gemeentehuis van Heteren. </t>
  </si>
  <si>
    <t>Monument voor de Gevallenen</t>
  </si>
  <si>
    <t>https://data.niod.nl/WO2_Thesaurus/corporaties/4460.html; https://data.niod.nl/WO2_Thesaurus/corporaties/4466.html; https://data.niod.nl/WO2_Thesaurus/corporaties/4609.html; https://data.niod.nl/WO2_Thesaurus/corporaties/4451.html; https://data.niod.nl/WO2_Thesaurus/corporaties/4752.html; https://data.niod.nl/WO2_Thesaurus/2527.html</t>
  </si>
  <si>
    <t>Plaquette aan de Vluchtheuvelkerk</t>
  </si>
  <si>
    <t>https://data.niod.nl/WO2_Thesaurus/1880.html; https://data.niod.nl/WO2_Thesaurus/1700.html; https://data.niod.nl/WO2_Thesaurus/2358.html; https://data.niod.nl/WO2_Thesaurus/events/4382.html</t>
  </si>
  <si>
    <t>Vluchtheuvellaan</t>
  </si>
  <si>
    <t>6671 DN</t>
  </si>
  <si>
    <t>51.931372, 5.713914</t>
  </si>
  <si>
    <t>Plaquette in het NS-station Zetten-Andelst</t>
  </si>
  <si>
    <t>Monument Voor Canadese Militairen</t>
  </si>
  <si>
    <t>http://www.oktober44.nl/herdenking-bevrijding-putten</t>
  </si>
  <si>
    <t>52.247697, 5.608522</t>
  </si>
  <si>
    <t>Gedachtenisruimte ter herinnering aan de 2 Oktober Razzia</t>
  </si>
  <si>
    <t>http://www.oktober44.nl/gedachtenisruimte</t>
  </si>
  <si>
    <t>Dorpsstraat 127</t>
  </si>
  <si>
    <t>3881 BC</t>
  </si>
  <si>
    <t>Herdenkingshof</t>
  </si>
  <si>
    <t>https://data.niod.nl/WO2_Thesaurus/5098.html; https://data.niod.nl/WO2_Thesaurus/5119.html; https://data.niod.nl/WO2_Thesaurus/1736.html; https://data.niod.nl/WO2_Thesaurus/2005.html; https://data.niod.nl/WO2_Thesaurus/5127.html; https://data.niod.nl/WO2_Thesaurus/2017.html</t>
  </si>
  <si>
    <t>https://data.niod.nl/WO2_Thesaurus/5098.html; https://data.niod.nl/WO2_Thesaurus/5119.html; https://data.niod.nl/WO2_Thesaurus/1736.html; https://data.niod.nl/WO2_Thesaurus/2017.html; https://data.niod.nl/WO2_Thesaurus/2538.html</t>
  </si>
  <si>
    <t>52.260276, 5.598795</t>
  </si>
  <si>
    <t>https://resolver.kb.nl/resolve?urn=ddd:010950212:mpeg21:a0113; https://resolver.kb.nl/resolve?urn=ddd:110584698:mpeg21:a0019</t>
  </si>
  <si>
    <r>
      <t xml:space="preserve">Madelon de Keizer, </t>
    </r>
    <r>
      <rPr>
        <i/>
        <sz val="11"/>
        <color theme="1"/>
        <rFont val="Calibri"/>
        <family val="2"/>
        <scheme val="minor"/>
      </rPr>
      <t>Putten. De razzia en de herinnering (Amsterdam, 1999).</t>
    </r>
  </si>
  <si>
    <t>52.260607, 5.607679</t>
  </si>
  <si>
    <t>Monument bij de Poorterbrug</t>
  </si>
  <si>
    <t>https://data.niod.nl/WO2_Thesaurus/5119.html; https://data.niod.nl/WO2_Thesaurus/1880.html; https://data.niod.nl/WO2_Thesaurus/5127.html; https://data.niod.nl/WO2_Thesaurus/5098.html</t>
  </si>
  <si>
    <t>http://www.oktober44.nl/weggevoerde-mannen; https://www.tracesofwar.nl/sights/1911/Nederlandse-Oorlogsgraven-Putten.htm</t>
  </si>
  <si>
    <t>De oorlogsgraven van het Gemenebest op de Algemene Begraafplaats te Putten herinneren aan één Britse militair van de Royal Engineers en drie bemanningsleden van de Royal Canadian Air Force. Ze kwamen om tussen november 1944 en maart 1945.</t>
  </si>
  <si>
    <t>https://data.niod.nl/WO2_Thesaurus/corporaties/4466.html; https://data.niod.nl/WO2_Thesaurus/corporaties/4460.html</t>
  </si>
  <si>
    <t>https://data.niod.nl/WO2_Thesaurus/5098.html; https://data.niod.nl/WO2_Thesaurus/5119.html</t>
  </si>
  <si>
    <t>https://aanhendievielen.wordpress.com/2015/02/04/putten/#jp-carousel-763</t>
  </si>
  <si>
    <t>https://data.niod.nl/WO2_Thesaurus/5167.html; https://data.niod.nl/WO2_Thesaurus/2358.html; https://data.niod.nl/WO2_Thesaurus/2005.html; https://data.niod.nl/WO2_Thesaurus/2355.html; https://data.niod.nl/WO2_Thesaurus/2354.html</t>
  </si>
  <si>
    <t>RAF monument</t>
  </si>
  <si>
    <t>https://data.niod.nl/WO2_Thesaurus/corporaties/4460.html; https://data.niod.nl/WO2_Thesaurus/events/4391.html; https://data.niod.nl/WO2_Thesaurus/corporaties/4669.html</t>
  </si>
  <si>
    <t>https://data.niod.nl/WO2_Thesaurus/1880.html; https://data.niod.nl/WO2_Thesaurus/2322.html; https://data.niod.nl/WO2_Thesaurus/1622.html; https://data.niod.nl/WO2_Thesaurus/2574.html; https://data.niod.nl/WO2_Thesaurus/2017.html; https://data.niod.nl/WO2_Thesaurus/1700.html; https://data.niod.nl/WO2_Thesaurus/5098.html</t>
  </si>
  <si>
    <t xml:space="preserve">Het Oorlogsmonument in Heveadorp herinnert aan drie inwoners die gefusilleerd werden op 3 mei 1943, drie inwoners die omkwamen in september 1944 en drie inwoners die omkwamen in concentratiekampen. </t>
  </si>
  <si>
    <t xml:space="preserve">foto nodig </t>
  </si>
  <si>
    <t>Beeklaan</t>
  </si>
  <si>
    <t>51.975677, 5.809038</t>
  </si>
  <si>
    <t>https://data.niod.nl/WO2_Thesaurus/events/4391.html; https://data.niod.nl/WO2_Thesaurus/events/4411.html; https://data.niod.nl/WO2_Thesaurus/3544.html; https://data.niod.nl/WO2_Thesaurus/corporaties/4460.html; https://data.niod.nl/WO2_Thesaurus/3582.html</t>
  </si>
  <si>
    <t>Bennekomseweg</t>
  </si>
  <si>
    <t>51.982486, 5.761264</t>
  </si>
  <si>
    <t>https://data.niod.nl/WO2_Thesaurus/corporaties/4460.html; https://data.niod.nl/WO2_Thesaurus/3544.html</t>
  </si>
  <si>
    <t>Air Despatch Memorial</t>
  </si>
  <si>
    <t>https://data.niod.nl/WO2_Thesaurus/3544.html; https://data.niod.nl/WO2_Thesaurus/events/4391.html; https://data.niod.nl/WO2_Thesaurus/corporaties/4460.html; https://data.niod.nl/WO2_Thesaurus/corporaties/4466.html</t>
  </si>
  <si>
    <t>51.994738, 5.851089</t>
  </si>
  <si>
    <t>Militiarmonument</t>
  </si>
  <si>
    <t>https://data.niod.nl/WO2_Thesaurus/corporaties/4669.html; https://data.niod.nl/WO2_Thesaurus/3544.html; https://data.niod.nl/WO2_Thesaurus/events/4391.html; https://data.niod.nl/WO2_Thesaurus/corporaties/4460.html</t>
  </si>
  <si>
    <t>51.993212, 5.849513</t>
  </si>
  <si>
    <t>51.994629, 5.851404</t>
  </si>
  <si>
    <t>51.993935, 5.848679</t>
  </si>
  <si>
    <t>https://data.niod.nl/WO2_Thesaurus/corporaties/4460.html; https://data.niod.nl/WO2_Thesaurus/corporaties/4642.html; https://data.niod.nl/WO2_Thesaurus/2887.html</t>
  </si>
  <si>
    <t>Airborne-monument / De Naald</t>
  </si>
  <si>
    <t>51.988517, 5.831241</t>
  </si>
  <si>
    <t>https://data.niod.nl/WO2_Thesaurus/events/4411.html; https://data.niod.nl/WO2_Thesaurus/events/4391.html</t>
  </si>
  <si>
    <t>https://data.niod.nl/WO2_Thesaurus/events/4411.html; https://data.niod.nl/WO2_Thesaurus/events/4391.html; https://data.niod.nl/WO2_Thesaurus/3544.html; https://data.niod.nl/WO2_Thesaurus/corporaties/4460.html; https://data.niod.nl/WO2_Thesaurus/corporaties/4642.html; https://data.niod.nl/WO2_Thesaurus/1924.html; https://data.niod.nl/WO2_Thesaurus/2793.html</t>
  </si>
  <si>
    <t>51.988695, 5.832610</t>
  </si>
  <si>
    <t>Harteinsteinlaan</t>
  </si>
  <si>
    <t>6861 AR</t>
  </si>
  <si>
    <t xml:space="preserve">Het Monument Soldaat met Bloemenmeisje herinnert aan de Airborne Wandeltocht die sinds 1947 jaarlijks in september plaatsvindt en herinnert aan de Slag om Arnhem in september 1944. </t>
  </si>
  <si>
    <t>Militairmonument; Overig</t>
  </si>
  <si>
    <t xml:space="preserve">Het monument werd onthuld op 3 september 2011. Toen vond de 65ste Airborne Wandeltocht plaats. </t>
  </si>
  <si>
    <t xml:space="preserve">Utrechtseweg </t>
  </si>
  <si>
    <t>51.988530, 5.831517</t>
  </si>
  <si>
    <t>51.989171, 5.830949</t>
  </si>
  <si>
    <t>51.989138, 5.831260</t>
  </si>
  <si>
    <t>https://data.niod.nl/WO2_Thesaurus/events/4411.html; https://data.niod.nl/WO2_Thesaurus/events/4391.html; https://data.niod.nl/WO2_Thesaurus/3544.html; https://data.niod.nl/WO2_Thesaurus/corporaties/4460.html</t>
  </si>
  <si>
    <t>https://www.tracesofwar.nl/sights/60348/Herdenkingsbank-Tom-Carpenter.htm; https://paradata.org.uk/people/thomas-carpenter</t>
  </si>
  <si>
    <t>Dorset-monument</t>
  </si>
  <si>
    <t>https://data.niod.nl/WO2_Thesaurus/corporaties/4460.html; https://data.niod.nl/WO2_Thesaurus/events/4391.html; https://data.niod.nl/WO2_Thesaurus/events/4411.html</t>
  </si>
  <si>
    <t>Dorset-terras</t>
  </si>
  <si>
    <t>Gelderland-monument</t>
  </si>
  <si>
    <t>51.987513, 5.832805</t>
  </si>
  <si>
    <t>John Hackett</t>
  </si>
  <si>
    <t xml:space="preserve">In de tuin van het Airborne Museum staan diverse herdenkingsbanken. </t>
  </si>
  <si>
    <t>https://data.niod.nl/WO2_Thesaurus/events/4391.html; https://data.niod.nl/WO2_Thesaurus/events/4411.html; https://data.niod.nl/WO2_Thesaurus/3544.html</t>
  </si>
  <si>
    <t>www.tracesofwar.nl</t>
  </si>
  <si>
    <t>Jack Baskeyfield-tree</t>
  </si>
  <si>
    <t>Monument voor Bloemenkinderen</t>
  </si>
  <si>
    <t>51.9943812, 5.8510784</t>
  </si>
  <si>
    <t>https://data.niod.nl/WO2_Thesaurus/2887.html; https://data.niod.nl/WO2_Thesaurus/1593.html; https://data.niod.nl/WO2_Thesaurus/events/4411.html</t>
  </si>
  <si>
    <t>Monument voor de 21st Independent Parachute-Company</t>
  </si>
  <si>
    <t>Erkentelijkheidsmonument; Verzetsmonument; Burgermonument</t>
  </si>
  <si>
    <t>https://data.niod.nl/WO2_Thesaurus/2793.html; https://data.niod.nl/WO2_Thesaurus/1924.html; https://data.niod.nl/WO2_Thesaurus/events/4411.html; https://data.niod.nl/WO2_Thesaurus/events/4391.html; https://data.niod.nl/WO2_Thesaurus/5127.html; https://data.niod.nl/WO2_Thesaurus/2695.html; https://data.niod.nl/WO2_Thesaurus/corporaties/4460.html; https://data.niod.nl/WO2_Thesaurus/corporaties/4642.html</t>
  </si>
  <si>
    <t>https://data.niod.nl/WO2_Thesaurus/5098.html; https://data.niod.nl/WO2_Thesaurus/3582.html; https://data.niod.nl/WO2_Thesaurus/corporaties/4460.html; https://data.niod.nl/WO2_Thesaurus/events/4391.html; https://data.niod.nl/WO2_Thesaurus/events/4411.html</t>
  </si>
  <si>
    <t>51.988085, 5.837927</t>
  </si>
  <si>
    <t>Oosterbeekse Boys</t>
  </si>
  <si>
    <t>RAF-monument</t>
  </si>
  <si>
    <t>https://data.niod.nl/WO2_Thesaurus/events/4391.html; https://data.niod.nl/WO2_Thesaurus/corporaties/4460.html; https://data.niod.nl/WO2_Thesaurus/corporaties/4642.html; https://data.niod.nl/WO2_Thesaurus/corporaties/4752.html; https://data.niod.nl/WO2_Thesaurus/1865.html; https://data.niod.nl/WO2_Thesaurus/corporaties/4669.html</t>
  </si>
  <si>
    <t>The Guardian en The Airborne parachutist</t>
  </si>
  <si>
    <t>https://data.niod.nl/WO2_Thesaurus/events/4391.html; https://data.niod.nl/WO2_Thesaurus/events/4411.html</t>
  </si>
  <si>
    <t>http://jitsbakker.nl/jb-website/Beelden_in_steden_.html; http://jitsbakker.nl/jb-website/Jits_nieuws/Artikelen/2009/9/21_Beeld_Jits_Bakker_bij_Airborne_Museum.html</t>
  </si>
  <si>
    <t>51.993769, 5.848474</t>
  </si>
  <si>
    <t>https://www.cwgc.org/find-a-cemetery/cemetery/2063800/arnhem-oosterbeek-war-cemetery/</t>
  </si>
  <si>
    <r>
      <t>J.O van der Heijden,</t>
    </r>
    <r>
      <rPr>
        <i/>
        <sz val="11"/>
        <color theme="1"/>
        <rFont val="Calibri"/>
        <family val="2"/>
        <scheme val="minor"/>
      </rPr>
      <t xml:space="preserve"> Don't forget us ; we shall not forget you : vijftig jaar herdenking Slag om Arnhem ; een herdenking met betekenis</t>
    </r>
    <r>
      <rPr>
        <sz val="11"/>
        <color theme="1"/>
        <rFont val="Calibri"/>
        <family val="2"/>
        <scheme val="minor"/>
      </rPr>
      <t xml:space="preserve"> (Arnhem, 1994).
</t>
    </r>
  </si>
  <si>
    <t xml:space="preserve">Nog voordat de Airborne-begraafplaats voltooid was, werd er in juni 1945 als een herdenkingsdienst gehouden op de Algemene Begraafplaats. Generaal Urquhart en zijn troepen keerden toen terug naar Arnhem en Oosterbeek om opnamen voor de film ' Theirs is the Glory' te maken. Voor de jaarlijkse herdenking in september is nog steeds grote belangstelling. </t>
  </si>
  <si>
    <t>https://data.niod.nl/WO2_Thesaurus/corporaties/4460.html; https://data.niod.nl/WO2_Thesaurus/1865.html; https://data.niod.nl/WO2_Thesaurus/events/4411.html; https://data.niod.nl/WO2_Thesaurus/events/4391.html; https://data.niod.nl/WO2_Thesaurus/2527.html; https://data.niod.nl/WO2_Thesaurus/corporaties/4642.html; https://data.niod.nl/WO2_Thesaurus/corporaties/4466.html; https://data.niod.nl/WO2_Thesaurus/2538.html</t>
  </si>
  <si>
    <t>Kindermonument</t>
  </si>
  <si>
    <t>https://data.niod.nl/WO2_Thesaurus/2527.html; https://data.niod.nl/WO2_Thesaurus/2887.html</t>
  </si>
  <si>
    <t>51.989514, 5.830674</t>
  </si>
  <si>
    <t>https://data.niod.nl/WO2_Thesaurus/events/4391.html; https://data.niod.nl/WO2_Thesaurus/events/4411.html; https://data.niod.nl/WO2_Thesaurus/corporaties/4460.html; https://data.niod.nl/WO2_Thesaurus/2312.html</t>
  </si>
  <si>
    <t xml:space="preserve">Bij de Oude Kerk in Oosterbeek zijn verschillende herdenkingsbanken te vinden, bijvoorbeeld een bank die geschonken is door Britse parachutisten aan de burgers van Oosterbeek. </t>
  </si>
  <si>
    <t>Erkentelijkheidsmonument; Burgermonument</t>
  </si>
  <si>
    <t>https://data.niod.nl/WO2_Thesaurus/events/4391.html; https://data.niod.nl/WO2_Thesaurus/events/4411.html; https://data.niod.nl/WO2_Thesaurus/5098.html</t>
  </si>
  <si>
    <t>https://www.tracesofwar.nl/sights/60375/Herdenkingsbank-Oosterbeek.htm</t>
  </si>
  <si>
    <t>De Plaquette in de Oude Kerk te Oosterbeek herinnert aan de soldaten van de 156 Bn. The Parachute Regiment en aan de inwoners van Gelderland die omkwamen in september 1944.</t>
  </si>
  <si>
    <t>https://data.niod.nl/WO2_Thesaurus/5098.html; https://data.niod.nl/WO2_Thesaurus/corporaties/4460.html; https://data.niod.nl/WO2_Thesaurus/3582.html</t>
  </si>
  <si>
    <t>https://data.niod.nl/WO2_Thesaurus/2017.html; https://data.niod.nl/WO2_Thesaurus/5127.html; https://data.niod.nl/WO2_Thesaurus/2354.html; https://data.niod.nl/WO2_Thesaurus/5098.html; https://data.niod.nl/WO2_Thesaurus/events/4411.html</t>
  </si>
  <si>
    <t>51.994027, 5.851512</t>
  </si>
  <si>
    <t>Gedenkbank aan de Utrechtseweg</t>
  </si>
  <si>
    <t>51.987559, 5.831685</t>
  </si>
  <si>
    <t>Gedenkbank bij het Airborne-monument / De Naald</t>
  </si>
  <si>
    <t>https://data.niod.nl/WO2_Thesaurus/corporaties/4460.html; https://data.niod.nl/WO2_Thesaurus/corporaties/4642.html; https://data.niod.nl/WO2_Thesaurus/events/4391.html; https://data.niod.nl/WO2_Thesaurus/events/4411.html; https://data.niod.nl/WO2_Thesaurus/5098.html; https://data.niod.nl/WO2_Thesaurus/2793.html</t>
  </si>
  <si>
    <t>52.000353, 5.844360</t>
  </si>
  <si>
    <t>6861 WK</t>
  </si>
  <si>
    <t>Pieterbergseweg 46</t>
  </si>
  <si>
    <t>6862 BW</t>
  </si>
  <si>
    <t>Gedenkzuil aan de Dreijenseweg / Battle Marker</t>
  </si>
  <si>
    <t>Gedenkzuil aan de Pieterbergseweg / Battle Marker</t>
  </si>
  <si>
    <t>Gedenkzuil aan de Utrechtseweg / Battle Marker</t>
  </si>
  <si>
    <t>Gedenkzuil aan de Valkenburglaan / Battle Marker</t>
  </si>
  <si>
    <t>Valkenburglaan 1</t>
  </si>
  <si>
    <t>6862 WP</t>
  </si>
  <si>
    <t>Monument aan de Paasberg</t>
  </si>
  <si>
    <t>Monument aan de Westerbouwing</t>
  </si>
  <si>
    <t xml:space="preserve">Oorspronkelijk bevond het oorlogsmonument zich in de Sonnenberg (zie Gelders Archief). </t>
  </si>
  <si>
    <t>Bij het Oorlogsmonument in Oosterbeek is een plaquette te vinden die herinnert aan Joodse slachtoffers uit de gemeente Renkum.</t>
  </si>
  <si>
    <t>Polderweg</t>
  </si>
  <si>
    <t>51.974660, 5.837820</t>
  </si>
  <si>
    <t xml:space="preserve">Het Monument oversteekplaats Operatie Berlin in Oosterbeek herinnert aan de evacuatie van ongeveer 2200 militairen van de Britse Airborne Divisie in de nacht van 25 op 26 september 1944. De evacuatie vond plaats nadat de Slag om Arnhem mislukt was. </t>
  </si>
  <si>
    <t>De plaquette bij de herdenkingsboom in Oosterbeek herinnert aan de steun van de inwoners van Oosterbeek aan de 1ste Airborne Divisie tijdens en na de slag om Arnhem in september 1944.</t>
  </si>
  <si>
    <t>https://data.niod.nl/WO2_Thesaurus/2343.html; https://data.niod.nl/WO2_Thesaurus/corporaties/4460.html; https://data.niod.nl/WO2_Thesaurus/1865; https://data.niod.nl/WO2_Thesaurus/1922.html; https://data.niod.nl/WO2_Thesaurus/events/4411.html</t>
  </si>
  <si>
    <t>https://data.niod.nl/WO2_Thesaurus/events/4411.html; https://data.niod.nl/WO2_Thesaurus/1924; https://data.niod.nl/WO2_Thesaurus/1924; https://data.niod.nl/WO2_Thesaurus/corporaties/4460.html</t>
  </si>
  <si>
    <t>51.988328, 5.841372</t>
  </si>
  <si>
    <t>https://www.tracesofwar.nl/sights/84438/Waar-ligt-Plaquette-Herdenkingsboom.htm</t>
  </si>
  <si>
    <t>De Herdenkingsboom in Oosterbeek herinnert aan alle militairen die omkwamen tijdens de bevrijding.</t>
  </si>
  <si>
    <t>Kneppelhoutweg 6</t>
  </si>
  <si>
    <t>6862 BP</t>
  </si>
  <si>
    <t>https://www.tracesofwar.nl/sights/77627/Herdenkingsboom.htm</t>
  </si>
  <si>
    <t>https://data.niod.nl/WO2_Thesaurus/corporaties/4460.html; https://data.niod.nl/WO2_Thesaurus/3582.html; https://data.niod.nl/WO2_Thesaurus/events/4411.html; https://data.niod.nl/WO2_Thesaurus/events/4391.html</t>
  </si>
  <si>
    <t xml:space="preserve">Renkum </t>
  </si>
  <si>
    <t>51.987308, 5.831453</t>
  </si>
  <si>
    <t>De Herdenkingsboom in Oosterbeek herinnert aan de Britse luitenant Sir James Cleminson die tijdens de Slag om Arnhem een belangrijke rol speelde. Op 17 september 1944 veroverde hij hotel Hartenstein dat daarna het hoofdkwartier werd van de Britse Airborne Divisie. Luitenant Cleminson overleed in 2010.</t>
  </si>
  <si>
    <t>Bakenbergseweg 262</t>
  </si>
  <si>
    <t>6816 PE </t>
  </si>
  <si>
    <t>https://data.niod.nl/WO2_Thesaurus/events/4411.html; https://data.niod.nl/WO2_Thesaurus/2329.html</t>
  </si>
  <si>
    <t>Monument aan de Fabriekstraat</t>
  </si>
  <si>
    <t>https://data.niod.nl/WO2_Thesaurus/2154.html</t>
  </si>
  <si>
    <t>De plaquette in de schuilkelder aan de Achterdorpstraat te Renkum herinnert aan 23 mensen die daar in de periode van 18 tot 30 september 1944 hun toevlucht zochten.</t>
  </si>
  <si>
    <t>Achterdorpsstraat 1</t>
  </si>
  <si>
    <t xml:space="preserve">6871 BA </t>
  </si>
  <si>
    <t xml:space="preserve">Op de R.K. Begraafplaats Mariahof te Renkum ligt één oorlogsgraf van het Gemenebest. </t>
  </si>
  <si>
    <t>https://data.niod.nl/WO2_Thesaurus/events/4391.html; https://data.niod.nl/WO2_Thesaurus/events/4411.html; https://data.niod.nl/WO2_Thesaurus/corporaties/4460.html</t>
  </si>
  <si>
    <t>https://www.cwgc.org/find/find-war-dead/results/?cemetery=RENKUM%20ROMAN%20CATHOLIC%20CEMETERY</t>
  </si>
  <si>
    <t>De plaquette in het Eethuys Airborne te Renkum herinnert aan de Slag om Arnhem in september 1944.</t>
  </si>
  <si>
    <t>https://data.niod.nl/WO2_Thesaurus/events/4411.html; https://data.niod.nl/WO2_Thesaurus/events/4391.html; https://data.niod.nl/WO2_Thesaurus/1865.html</t>
  </si>
  <si>
    <t>https://data.niod.nl/WO2_Thesaurus/3544.html; https://data.niod.nl/WO2_Thesaurus/events/4391.html; https://data.niod.nl/WO2_Thesaurus/events/4411.html; https://data.niod.nl/WO2_Thesaurus/corporaties/4460.html; https://data.niod.nl/WO2_Thesaurus/corporaties/4642; https://data.niod.nl/WO2_Thesaurus/3582.html</t>
  </si>
  <si>
    <t>Glidermonument</t>
  </si>
  <si>
    <t>52.008870, 5.795768</t>
  </si>
  <si>
    <t>Gedenkmuur (2)</t>
  </si>
  <si>
    <t>Gedenkmuur (1)</t>
  </si>
  <si>
    <t>52.000144, 5.783120</t>
  </si>
  <si>
    <t>52.000481, 5.783528</t>
  </si>
  <si>
    <t>https://data.niod.nl/WO2_Thesaurus/events/4391.html; https://data.niod.nl/WO2_Thesaurus/events/4411.html; https://data.niod.nl/WO2_Thesaurus/3537.html; https://data.niod.nl/WO2_Thesaurus/5098; https://data.niod.nl/WO2_Thesaurus/2858.html; https://data.niod.nl/WO2_Thesaurus/2154.html</t>
  </si>
  <si>
    <t>De plaquette in Wolfheze herinert aan het 2de Bataljon South Staffordshire Regiment dat op 17 en 18 september 1944 op die plek landden met zweefvlieguigen. Specifiek worden de soldaten Cloff Elstone en C. Coy herdacht.</t>
  </si>
  <si>
    <t>De Herdenking</t>
  </si>
  <si>
    <t>Monument bij het onderduikershol</t>
  </si>
  <si>
    <t>https://data.niod.nl/WO2_Thesaurus/2005.html; https://data.niod.nl/WO2_Thesaurus/5127.html; https://data.niod.nl/WO2_Thesaurus/2695.html; https://data.niod.nl/WO2_Thesaurus/2697.html; https://data.niod.nl/WO2_Thesaurus/1865.html; https://data.niod.nl/WO2_Thesaurus/3483.html</t>
  </si>
  <si>
    <t>52.028046, 6.059561</t>
  </si>
  <si>
    <t>https://data.niod.nl/WO2_Thesaurus/2154.html; https://data.niod.nl/WO2_Thesaurus/2017.html; https://data.niod.nl/WO2_Thesaurus/5098.html</t>
  </si>
  <si>
    <t>Monument voor Chris Meijer</t>
  </si>
  <si>
    <t>https://data.niod.nl/WO2_Thesaurus/1880.html; https://data.niod.nl/WO2_Thesaurus/2322.html; https://data.niod.nl/WO2_Thesaurus/2574.html</t>
  </si>
  <si>
    <t>Chris Meijer</t>
  </si>
  <si>
    <t>Monument voor Theo Dobbe</t>
  </si>
  <si>
    <t>Theo Dobbe</t>
  </si>
  <si>
    <t>Monument voor de Noodbrug</t>
  </si>
  <si>
    <t>https://data.niod.nl/WO2_Thesaurus/2527.html; https://data.niod.nl/WO2_Thesaurus/corporaties/4466.html; https://data.niod.nl/WO2_Thesaurus/corporaties/4460.html</t>
  </si>
  <si>
    <t>https://data.niod.nl/WO2_Thesaurus/2358.html; https://data.niod.nl/WO2_Thesaurus/2154.html; https://data.niod.nl/WO2_Thesaurus/2354.html</t>
  </si>
  <si>
    <t>https://aanhendievielen.wordpress.com/2015/02/03/dieren/</t>
  </si>
  <si>
    <t xml:space="preserve">Britse eregraven </t>
  </si>
  <si>
    <t>https://www.cwgc.org/find/find-war-dead/results/?cemetery=RHEDEN%20(HEIDERUST)%20GENERAL%20CEMETERY</t>
  </si>
  <si>
    <t>https://data.niod.nl/WO2_Thesaurus/corporaties/4669.html; https://data.niod.nl/WO2_Thesaurus/corporaties/4460.html; https://data.niod.nl/WO2_Thesaurus/2329.html; https://data.niod.nl/WO2_Thesaurus/corporaties/4613.html</t>
  </si>
  <si>
    <t>https://data.niod.nl/WO2_Thesaurus/2312; https://data.niod.nl/WO2_Thesaurus/1574</t>
  </si>
  <si>
    <t>Monument aan de Mauritsstraat</t>
  </si>
  <si>
    <t>Monument aan de Pinkenbergseweg</t>
  </si>
  <si>
    <t>Monument in de Parkstraatkerk</t>
  </si>
  <si>
    <t>https://data.niod.nl/WO2_Thesaurus/5098.html; https://data.niod.nl/WO2_Thesaurus/5127.html; https://data.niod.nl/WO2_Thesaurus/2538.html</t>
  </si>
  <si>
    <t>Monument voor de familie Van den Berg</t>
  </si>
  <si>
    <t>https://data.niod.nl/WO2_Thesaurus/2005.html; https://data.niod.nl/WO2_Thesaurus/2695.html; https://data.niod.nl/WO2_Thesaurus/2697.html; https://data.niod.nl/WO2_Thesaurus/5127.html; https://data.niod.nl/WO2_Thesaurus/5127.html</t>
  </si>
  <si>
    <t>Plaquette in de ABN-AMRO Bank</t>
  </si>
  <si>
    <t>Hoofdstraat 30</t>
  </si>
  <si>
    <t>6881 TH</t>
  </si>
  <si>
    <t>Het verborgen Kind</t>
  </si>
  <si>
    <t>https://data.niod.nl/WO2_Thesaurus/2695.html; https://data.niod.nl/WO2_Thesaurus/2697.html; https://data.niod.nl/WO2_Thesaurus/5127.html; https://data.niod.nl/WO2_Thesaurus/2887.html; https://data.niod.nl/WO2_Thesaurus/2005</t>
  </si>
  <si>
    <t>https://www.omroepgelderland.nl/nieuws/646/Moedige-Velpenaren-hebben-eigen-monument; https://rheden.nieuws.nl/nieuws/51759/herdenkingsmonument-het-verborgen-kind-onthuld-in-velp/</t>
  </si>
  <si>
    <t>https://sites.google.com/site/comite4meirheden/oorlog--vervolging/Home/gedenkstenen-plaquettes--velp</t>
  </si>
  <si>
    <r>
      <t xml:space="preserve">Gety Hengeveld, </t>
    </r>
    <r>
      <rPr>
        <i/>
        <sz val="11"/>
        <color theme="1"/>
        <rFont val="Calibri"/>
        <family val="2"/>
        <scheme val="minor"/>
      </rPr>
      <t>Verborgen in Velp (2013)</t>
    </r>
  </si>
  <si>
    <t>Nieuw Schoonoord</t>
  </si>
  <si>
    <t>51.996637, 5.978804</t>
  </si>
  <si>
    <t>Het monument werd op 16 april 2015 onthuld door Eveline Schön-Beder en Mirjam Troostwijk- Kerkkoet. Zij zaten beiden als kind ondergedoken in Velp. Het initiatief tot oprichting van het monument kwam tot stand naar aanleiding van het boek van Gety Hengeveld over verzet en onderduikers in Velp. Het comité dat zich inzette voor het monument bestond uit onderduikers, nabestaanden van oud verzetsmensen en andere betrokken Velpenaren.</t>
  </si>
  <si>
    <t>Monument bij de R.K. Martinuskerk</t>
  </si>
  <si>
    <t>http://www.hugovandenbogaard.nl/index.php?option=com_content&amp;view=article&amp;id=47&amp;Itemid=252</t>
  </si>
  <si>
    <t>https://data.niod.nl/WO2_Thesaurus/1880.html; https://data.niod.nl/WO2_Thesaurus/2322.html; https://data.niod.nl/WO2_Thesaurus/2358.html; https://data.niod.nl/WO2_Thesaurus/2354.html; https://data.niod.nl/WO2_Thesaurus/3537.html; https://data.niod.nl/WO2_Thesaurus/5098.html; https://data.niod.nl/WO2_Thesaurus/1922.html; https://data.niod.nl/WO2_Thesaurus/3569; https://data.niod.nl/WO2_Thesaurus/corporaties/4498</t>
  </si>
  <si>
    <t>https://data.niod.nl/WO2_Thesaurus/1880.html; https://data.niod.nl/WO2_Thesaurus/2322.html; https://data.niod.nl/WO2_Thesaurus/1622.html</t>
  </si>
  <si>
    <t>Plaquette voor de familie Northeimer</t>
  </si>
  <si>
    <t>https://data.niod.nl/WO2_Thesaurus/kampen/3653.html; https://data.niod.nl/WO2_Thesaurus/2005.html</t>
  </si>
  <si>
    <t>52.050881, 5.950899</t>
  </si>
  <si>
    <t>Monument op de Emmapyramide</t>
  </si>
  <si>
    <t>https://data.niod.nl/WO2_Thesaurus/2574.html; https://data.niod.nl/WO2_Thesaurus/5127.html; https://data.niod.nl/WO2_Thesaurus/5098.html; https://data.niod.nl/WO2_Thesaurus/1736.html</t>
  </si>
  <si>
    <t>52.016500, 5.978182</t>
  </si>
  <si>
    <t>De Voorposten Grebbelinie 1939-1949</t>
  </si>
  <si>
    <t>https://data.niod.nl/WO2_Thesaurus/1880.html; https://data.niod.nl/WO2_Thesaurus/2322.html; https://data.niod.nl/WO2_Thesaurus/2344.html</t>
  </si>
  <si>
    <t>Kerkplein 191</t>
  </si>
  <si>
    <t>3925 KV</t>
  </si>
  <si>
    <t xml:space="preserve">Oorspronkelijk stond het monument aan de voet van de toren van de Hervormde Kerk in Scherpenzeel. </t>
  </si>
  <si>
    <t>52.0782221, 5.4849076</t>
  </si>
  <si>
    <t>Sint-Agnietenstraat 32</t>
  </si>
  <si>
    <t>Krijger voor hij dodelijk getroffen wordt</t>
  </si>
  <si>
    <t>Wilhelmus (Wim) van Hoorn</t>
  </si>
  <si>
    <t>https://data.niod.nl/WO2_Thesaurus/1880.html; https://data.niod.nl/WO2_Thesaurus/2322.html; https://data.niod.nl/WO2_Thesaurus/5127.html; https://data.niod.nl/WO2_Thesaurus/1736.html; https://data.niod.nl/WO2_Thesaurus/2005.html; https://data.niod.nl/WO2_Thesaurus/2574.html; https://data.niod.nl/WO2_Thesaurus/2023.html</t>
  </si>
  <si>
    <t>https://www.geldersarchief.nl/bronnen/archieven?mivast=37&amp;mizig=317&amp;miadt=37&amp;miaet=14&amp;micode=1502&amp;minr=43907234&amp;miview=ldt</t>
  </si>
  <si>
    <t>Poolse veteranen van de strijd in september 1944 leggen kransen bij het Polen-monument in Driel (1986).</t>
  </si>
  <si>
    <t>Monument aan de Waalstraat</t>
  </si>
  <si>
    <t>https://www.geldersarchief.nl/bronnen/archieven?mivast=37&amp;mizig=210&amp;miadt=37&amp;miaet=1&amp;micode=2954&amp;minr=2942462&amp;miview=inv2; https://www.geldersarchief.nl/bronnen/archieven?mivast=37&amp;mizig=210&amp;miadt=37&amp;miaet=1&amp;micode=2898&amp;minr=26281188&amp;miview=inv2</t>
  </si>
  <si>
    <t xml:space="preserve">https://data.niod.nl/WO2_Thesaurus/2574.html; https://data.niod.nl/WO2_Thesaurus/5098.html </t>
  </si>
  <si>
    <t xml:space="preserve">Waarschijnlijk is in 1996 het oorspronkelijke monument vervangen door het huidige monument. De tekst bleef gelijk. </t>
  </si>
  <si>
    <t>In 1965 nam het Oudstrijders 8e Regiment Infanterie het initiatief tot herplaatsing van de gedenkplaat.</t>
  </si>
  <si>
    <t>https://www.geldersarchief.nl/bronnen/archieven?mivast=37&amp;mizig=210&amp;miadt=37&amp;miaet=1&amp;micode=2954&amp;minr=2942411&amp;miview=inv2</t>
  </si>
  <si>
    <t>foto Wim Veerman opgeslagen (uit 2005)</t>
  </si>
  <si>
    <t xml:space="preserve">https://data.niod.nl/WO2_Thesaurus/2574.html; https://data.niod.nl/WO2_Thesaurus/5098.html; https://data.niod.nl/WO2_Thesaurus/2538.html </t>
  </si>
  <si>
    <t xml:space="preserve">https://hdl.handle.net/21.12108/164C4FD6AD954A4F843818E6DE8B90C2 (0109   Archief van de Nederlands-Israëlitische gemeente Tiel, (1876) 1932 - 1989 (1995) - inventarisnummer 32). </t>
  </si>
  <si>
    <t>Plaquette voor N.A. Oostinga</t>
  </si>
  <si>
    <t>https://data.niod.nl/WO2_Thesaurus/2023.html; https://data.niod.nl/WO2_Thesaurus/1736.html; https://data.niod.nl/WO2_Thesaurus/2574.html; https://data.niod.nl/WO2_Thesaurus/5127.html</t>
  </si>
  <si>
    <t>http://www.dodenakkers.nl/oorlog/grafmonumenten/724-tiel-24-december-1944-de-dood-van-vijf-gijzelaars.html</t>
  </si>
  <si>
    <t>De Gedenkborden in de Dominicuskerk te Tiel herinneren aan 31 oorlogsslachtoffers die afkomstig waren uit Tiel of die omkwamen in de plaats. De slachtoffers kwamen om als verzetsstrijders, soldaten in de meidagen van 1940 en als gijzelaars bij de fusillade op 20 september 1944 aan de Waalstraat.</t>
  </si>
  <si>
    <t>Verzetsmonument; Militairmonument; Burgermonument</t>
  </si>
  <si>
    <t xml:space="preserve">https://data.niod.nl/WO2_Thesaurus/5127.html; https://data.niod.nl/WO2_Thesaurus/2574.html; https://data.niod.nl/WO2_Thesaurus/5098.html; https://data.niod.nl/WO2_Thesaurus/1880.html; https://data.niod.nl/WO2_Thesaurus/2322.html; https://data.niod.nl/WO2_Thesaurus/2023.html; https://data.niod.nl/WO2_Thesaurus/2538.html </t>
  </si>
  <si>
    <t xml:space="preserve">De Gedenksteen in de St. Maartenskerk te Tiel herinnert aan zes oorlogsslachtoffers, waarschijnlijk uit de kerkelijke gemeente. </t>
  </si>
  <si>
    <t xml:space="preserve">De beschadigde muur aan de zijgevel van de vroegere buitenmuur van het gemeentehuis in Tiel, nu de binnenmuur bij de raadzaal, herinnert aan de beschietingen van de stad vanaf september 1944. Tiel werd toen een frontstad, de binnenstad werd voor driekwart verwoest en de inwoners moesten evacueren. </t>
  </si>
  <si>
    <t>foto Wim Veerman opgeslagen (uit 2008)</t>
  </si>
  <si>
    <t>Nicolaas Adriaan Oostinga</t>
  </si>
  <si>
    <r>
      <t xml:space="preserve">T. Vrij,  </t>
    </r>
    <r>
      <rPr>
        <i/>
        <sz val="11"/>
        <color theme="1"/>
        <rFont val="Calibri"/>
        <family val="2"/>
        <scheme val="minor"/>
      </rPr>
      <t xml:space="preserve">Zwarte Kerst. Over een fusillade </t>
    </r>
    <r>
      <rPr>
        <sz val="11"/>
        <color theme="1"/>
        <rFont val="Calibri"/>
        <family val="2"/>
        <scheme val="minor"/>
      </rPr>
      <t>(Varik/Tiel 2011).</t>
    </r>
  </si>
  <si>
    <t>De Roeier</t>
  </si>
  <si>
    <t>51.857866, 5.411963</t>
  </si>
  <si>
    <t xml:space="preserve">https://data.niod.nl/WO2_Thesaurus/5127.html; https://data.niod.nl/WO2_Thesaurus/1865.html; https://data.niod.nl/WO2_Thesaurus/events/4391.html; https://data.niod.nl/WO2_Thesaurus/3483.html; </t>
  </si>
  <si>
    <t>Leendert (Leen) Papo</t>
  </si>
  <si>
    <t>De Levenspoort</t>
  </si>
  <si>
    <t>https://data.niod.nl/WO2_Thesaurus/5098.html; https://data.niod.nl/WO2_Thesaurus/events/4391.html; https://data.niod.nl/WO2_Thesaurus/5127.html; https://data.niod.nl/WO2_Thesaurus/2574.html; https://data.niod.nl/WO2_Thesaurus/2017.html; https://data.niod.nl/WO2_Thesaurus/2005.html; https://data.niod.nl/WO2_Thesaurus/2661.html</t>
  </si>
  <si>
    <t>http://www.wageningen1940-1945.nl/monumenten/heveamonument/; https://www.tracesofwar.nl/sights/77981/Oorlogsmonument-Heveadorp.htm</t>
  </si>
  <si>
    <t>Herdenkingsraam Bevrijding 1940-1945</t>
  </si>
  <si>
    <t>Monument Gevallenen 1940-1945</t>
  </si>
  <si>
    <t>http://www.wageningen1940-1945.nl/monumenten/het-monument-voor-de-gevallenen/; http://www.wageningen1940-1945.nl/monumenten/monument-voor-de-gevallenen-met-naamwand/</t>
  </si>
  <si>
    <t>Sportmonument</t>
  </si>
  <si>
    <t>Generaal Foulkesweg 108</t>
  </si>
  <si>
    <t>6703 DS</t>
  </si>
  <si>
    <t xml:space="preserve">In 1998 is het monument verplaatst van het stadion van FC Wageningen naar de Mondriaanlaan. </t>
  </si>
  <si>
    <t>http://www.wageningen1940-1945.nl/monumenten/sportmonument/</t>
  </si>
  <si>
    <t>Nationaal Bevrijdingsmonument</t>
  </si>
  <si>
    <t>https://data.niod.nl/WO2_Thesaurus/5007.html; https://data.niod.nl/WO2_Thesaurus/2527.html; https://data.niod.nl/WO2_Thesaurus/2326.html</t>
  </si>
  <si>
    <t>Bevrijdingsmonument; Nederlands-Indië</t>
  </si>
  <si>
    <t>http://www.wageningen1940-1945.nl/monumenten/nationaal-bevrijdingsmonument/</t>
  </si>
  <si>
    <t>Vrijheidsvuur</t>
  </si>
  <si>
    <t>Bevijdingsmonument</t>
  </si>
  <si>
    <t>Gedenksteen van de voormalige Middelbare Handelsdagschool</t>
  </si>
  <si>
    <t>http://www.wageningen1940-1945.nl/namen/burgerslachtoffers/pieter-cornelis-helderman/</t>
  </si>
  <si>
    <t>https://data.niod.nl/WO2_Thesaurus/5127.html; https://data.niod.nl/WO2_Thesaurus/2390.html; - https://data.niod.nl/WO2_Thesaurus/5098.html</t>
  </si>
  <si>
    <t>Het monument bevond zich oorspronkelijk in het gebouw van de Middelbare Handelsdagschool aan het Noorderplantsoen. Na de sloop van dit gebouw in 1970 is de gedenksteen opgeslagen door de gemeente. Op 30 maart 2007 is de gedenksteen ingemetseld in een muur op de brug aan het Plantsoen en opnieuw onthuld.</t>
  </si>
  <si>
    <t>Monument aan de Beekstraat</t>
  </si>
  <si>
    <t>https://data.niod.nl/WO2_Thesaurus/3537.html; https://data.niod.nl/WO2_Thesaurus/5098.html; https://data.niod.nl/WO2_Thesaurus/3574.html</t>
  </si>
  <si>
    <t>Monument in museum De Casteelse Poort</t>
  </si>
  <si>
    <t>5 Mei Plein 1</t>
  </si>
  <si>
    <t xml:space="preserve">Het monument bevond zich oorspronkelijk in Hotel de Wereld. </t>
  </si>
  <si>
    <t>Monument voor Walter Britford Dewe</t>
  </si>
  <si>
    <t>https://data.niod.nl/WO2_Thesaurus/corporaties/4460; https://data.niod.nl/WO2_Thesaurus/2527.html</t>
  </si>
  <si>
    <t>Walter Britford Dewe</t>
  </si>
  <si>
    <t>Monument voor Z.K.H. Prins Bernhard</t>
  </si>
  <si>
    <t>Bevrijdingsmonument; Verzetsmonument</t>
  </si>
  <si>
    <t>Prins Bernhard</t>
  </si>
  <si>
    <t>Plaquette Bowlespark 2</t>
  </si>
  <si>
    <t>https://historiek.net/capitulatie-in-wageningen-in-mei-1945-is-geschiedvervalsing/49371/</t>
  </si>
  <si>
    <t>Plaquette Hotel De Wereld</t>
  </si>
  <si>
    <t>https://data.niod.nl/WO2_Thesaurus/2527.html; https://data.niod.nl/WO2_Thesaurus/corporaties/4466.html; https://data.niod.nl/WO2_Thesaurus/5007.html</t>
  </si>
  <si>
    <t>Plaquettes bij het stadhuis</t>
  </si>
  <si>
    <t>https://data.niod.nl/WO2_Thesaurus/1713.html; https://data.niod.nl/WO2_Thesaurus/5127.html</t>
  </si>
  <si>
    <t>Plaquette bij korfbalvereniging VADA</t>
  </si>
  <si>
    <t>Plaquette in de Bevrijdingskerk</t>
  </si>
  <si>
    <t>Plaquette in de voormalige Landbouwhogeschool</t>
  </si>
  <si>
    <t>https://data.niod.nl/WO2_Thesaurus/2005.html; https://data.niod.nl/WO2_Thesaurus/2390.html; https://data.niod.nl/WO2_Thesaurus/5127.html</t>
  </si>
  <si>
    <t>http://www.wageningen1940-1945.nl/monumenten/gedenksteen-aula/</t>
  </si>
  <si>
    <t>Plaquette in museum De Casteelse Poort</t>
  </si>
  <si>
    <t>Plaquette in scholengemeenschap Pantarijn</t>
  </si>
  <si>
    <t>Wilhelminaweg</t>
  </si>
  <si>
    <t>Hollandseweg</t>
  </si>
  <si>
    <t>De gedenkplaat bevond zich oorspronkelijk in de rectorkamer van de Rijks HBS aan de Wilhelminaweg. In 1967 kreeg de plaquette een plaats in het nieuwe schoolgebouw Pantarijn aan de Hollandseweg. In 2007 is de plaquette wederom verplaatst naar een nieuw schoolgebouw aan de Hollandseweg.</t>
  </si>
  <si>
    <t>https://data.niod.nl/WO2_Thesaurus/2390.html; https://data.niod.nl/WO2_Thesaurus/1622.html</t>
  </si>
  <si>
    <t>Plaquette voor Joop Kerstiëns</t>
  </si>
  <si>
    <t>Joop Kerstiëns</t>
  </si>
  <si>
    <t>Herdenkingsmonument Rumah Kita</t>
  </si>
  <si>
    <t>https://data.niod.nl/WO2_Thesaurus/2326.html; https://data.niod.nl/WO2_Thesaurus/5098.html; https://data.niod.nl/WO2_Thesaurus/1580.html</t>
  </si>
  <si>
    <t>Oude Diedenweg 64</t>
  </si>
  <si>
    <t>6704 AD</t>
  </si>
  <si>
    <t>Op de Begraafplaats in Wageningen liggen acht oorlogsgraven van het Gemenebest.</t>
  </si>
  <si>
    <t>https://data.niod.nl/WO2_Thesaurus/corporaties/4460.html; https://data.niod.nl/WO2_Thesaurus/events/4391.html; https://data.niod.nl/WO2_Thesaurus/3582.html</t>
  </si>
  <si>
    <t>https://www.cwgc.org/find/find-war-dead/results/?cemetery=WAGENINGEN%20GENERAL%20CEMETERY</t>
  </si>
  <si>
    <t>Monument voor Martien Derks</t>
  </si>
  <si>
    <t>51.821191, 5.473061</t>
  </si>
  <si>
    <t xml:space="preserve">https://data.niod.nl/WO2_Thesaurus/1880.html; https://data.niod.nl/WO2_Thesaurus/2322.html </t>
  </si>
  <si>
    <t>Martien Derks</t>
  </si>
  <si>
    <t>Monument voor het Regiment Stoottroepen</t>
  </si>
  <si>
    <t>https://data.niod.nl/WO2_Thesaurus/1880; https://data.niod.nl/WO2_Thesaurus/1622.html; https://data.niod.nl/WO2_Thesaurus/5127.html</t>
  </si>
  <si>
    <t>Gevelsteen aan de Zandstraat (2)</t>
  </si>
  <si>
    <t>Erkentelijkheidsmonument; Militairmonument</t>
  </si>
  <si>
    <t>Op de Algemene Begraafplaats in Heteren liggen 21 oorlogsgraven van het Gemenebest.</t>
  </si>
  <si>
    <t>https://data.niod.nl/WO2_Thesaurus/corporaties/4460.html; https://data.niod.nl/WO2_Thesaurus/corporaties/4466.html; https://data.niod.nl/WO2_Thesaurus/corporaties/4447.html; https://data.niod.nl/WO2_Thesaurus/corporaties/4669.html</t>
  </si>
  <si>
    <t>Achterstraat/Polderstraat</t>
  </si>
  <si>
    <t>6666 LD</t>
  </si>
  <si>
    <t>51.953005, 5.75778</t>
  </si>
  <si>
    <t>https://www.cwgc.org/find/find-war-dead/results/?cemetery=HETEREN%20GENERAL%20CEMETERY</t>
  </si>
  <si>
    <t>Pastoor Mölderstraat 2</t>
  </si>
  <si>
    <t xml:space="preserve">7078 BB </t>
  </si>
  <si>
    <t>https://www.gelderlander.nl/achterhoek/gedenkteken-mies-neuhaus-in-megchelen~afc6f7c5/</t>
  </si>
  <si>
    <t>http://dwangarbeidersapeldoorn.nl/2011/04/20-03-2011-wandeltocht-rees-en-onthulling-monument-mies-neuhaus/; https://www.tracesofwar.nl/sights/79278/Graf-van-Mies-Neuhaus.htm</t>
  </si>
  <si>
    <t>Monument voor het 7th Canadian Reconnaissance Regiment</t>
  </si>
  <si>
    <t>Oversteek-monument</t>
  </si>
  <si>
    <t>https://data.niod.nl/WO2_Thesaurus/corporaties/4460.html; https://data.niod.nl/WO2_Thesaurus/corporaties/4466.html; https://data.niod.nl/WO2_Thesaurus/2527.html</t>
  </si>
  <si>
    <t>betere foto nodig (niet alleen informatiebord maar ook monument)</t>
  </si>
  <si>
    <t>https://data.niod.nl/WO2_Thesaurus/events/4411.html; https://data.niod.nl/WO2_Thesaurus/2329.html;  https://data.niod.nl/WO2_Thesaurus/corporaties/4460.html</t>
  </si>
  <si>
    <t>https://data.niod.nl/WO2_Thesaurus/2695.html; https://data.niod.nl/WO2_Thesaurus/5127.html; https://data.niod.nl/WO2_Thesaurus/1738.html</t>
  </si>
  <si>
    <t>Een brug te veel</t>
  </si>
  <si>
    <t>https://data.niod.nl/WO2_Thesaurus/5098.html; https://data.niod.nl/WO2_Thesaurus/2322.html; https://data.niod.nl/WO2_Thesaurus/3537.html; https://data.niod.nl/WO2_Thesaurus/1880.html</t>
  </si>
  <si>
    <t>Grafmonument Grebbeberg</t>
  </si>
  <si>
    <t>Elckerlijcweg</t>
  </si>
  <si>
    <t>51.8059, 5.72572</t>
  </si>
  <si>
    <r>
      <t xml:space="preserve">Margreet Janssen Reinen, Miep Janssen Reinen-Wannet en Ab Uijen, </t>
    </r>
    <r>
      <rPr>
        <i/>
        <sz val="11"/>
        <color theme="1"/>
        <rFont val="Calibri"/>
        <family val="2"/>
        <scheme val="minor"/>
      </rPr>
      <t>Ter nagedachtenis en ter bezinning - Oorlogs- en verzetsmonumenten in Nijmegen en omgeving</t>
    </r>
    <r>
      <rPr>
        <sz val="11"/>
        <color theme="1"/>
        <rFont val="Calibri"/>
        <family val="2"/>
        <scheme val="minor"/>
      </rPr>
      <t xml:space="preserve"> (Molenhoek, 1989).
</t>
    </r>
  </si>
  <si>
    <t>Het Grafmonument Grebbeberg op de R.K. Begraafplaats in Wijchen herinnert aan zes van de ruim vierhonderd Nederlandse militairen die omkwamen op de Grebbeberg in mei 1940.</t>
  </si>
  <si>
    <t xml:space="preserve">Op de R.K. Begraafplaats in Wijchen liggen twee oorlogsgraven van het Gemenebest. </t>
  </si>
  <si>
    <t>https://data.niod.nl/WO2_Thesaurus/corporaties/4460.html; https://data.niod.nl/WO2_Thesaurus/corporaties/4669.html</t>
  </si>
  <si>
    <t>51.806144, 5.725411</t>
  </si>
  <si>
    <t>https://www.cwgc.org/find/find-war-dead/results/?cemetery=WIJCHEN%20ROMAN%20CATHOLIC%20CEMETERY</t>
  </si>
  <si>
    <t>51.805813, 5.724826</t>
  </si>
  <si>
    <t>Hendrik Vriezenbank</t>
  </si>
  <si>
    <t>https://data.niod.nl/WO2_Thesaurus/2657.html; https://data.niod.nl/WO2_Thesaurus/2527.html; https://data.niod.nl/WO2_Thesaurus/1880.html; https://data.niod.nl/WO2_Thesaurus/2322.html; https://data.niod.nl/WO2_Thesaurus/1922.html</t>
  </si>
  <si>
    <t>https://data.niod.nl/WO2_Thesaurus/1880.html; https://data.niod.nl/WO2_Thesaurus/2322.html; https://data.niod.nl/WO2_Thesaurus/2527.html</t>
  </si>
  <si>
    <t>https://data.niod.nl/WO2_Thesaurus/1880.html; https://data.niod.nl/WO2_Thesaurus/2322.html; https://data.niod.nl/WO2_Thesaurus/2005.html</t>
  </si>
  <si>
    <t>Sjofar</t>
  </si>
  <si>
    <t>Brits ereveld</t>
  </si>
  <si>
    <t>https://data.niod.nl/WO2_Thesaurus/corporaties/4460.html; https://data.niod.nl/WO2_Thesaurus/corporaties/4447.html; https://data.niod.nl/WO2_Thesaurus/corporaties/4613.html; https://data.niod.nl/WO2_Thesaurus/corporaties/4466.html; https://data.niod.nl/WO2_Thesaurus/corporaties/4669.html</t>
  </si>
  <si>
    <t>Kanon in het Hunnerpark</t>
  </si>
  <si>
    <t>Russisch kanon</t>
  </si>
  <si>
    <t>https://data.niod.nl/WO2_Thesaurus/2317.html</t>
  </si>
  <si>
    <t>https://data.niod.nl/WO2_Thesaurus/events/4411.html; https://data.niod.nl/WO2_Thesaurus/1865.html; https://data.niod.nl/WO2_Thesaurus/5127.html; https://data.niod.nl/WO2_Thesaurus/1880.html; https://data.niod.nl/WO2_Thesaurus/2657.html; https://data.niod.nl/WO2_Thesaurus/2317.html</t>
  </si>
  <si>
    <t>Monument in het Korenburgerveen</t>
  </si>
  <si>
    <t>Monument voor 'Tante Riek'</t>
  </si>
  <si>
    <t>Helena Kuipers-Rietberg</t>
  </si>
  <si>
    <t>https://data.niod.nl/WO2_Thesaurus/5127.html; https://data.niod.nl/WO2_Thesaurus/2793.html; https://data.niod.nl/WO2_Thesaurus/2538.html; https://data.niod.nl/WO2_Thesaurus/kampen/3697.html</t>
  </si>
  <si>
    <r>
      <t xml:space="preserve">Jolande Withuis, </t>
    </r>
    <r>
      <rPr>
        <i/>
        <sz val="11"/>
        <color theme="1"/>
        <rFont val="Calibri"/>
        <family val="2"/>
        <scheme val="minor"/>
      </rPr>
      <t xml:space="preserve">Na het kamp. Vriendschap en politieke strijd </t>
    </r>
    <r>
      <rPr>
        <sz val="11"/>
        <color theme="1"/>
        <rFont val="Calibri"/>
        <family val="2"/>
        <scheme val="minor"/>
      </rPr>
      <t xml:space="preserve">(Amsterdam, 2005). </t>
    </r>
  </si>
  <si>
    <t>Monument voor Hendrik Bruntink</t>
  </si>
  <si>
    <t>Monument voor Peter Green</t>
  </si>
  <si>
    <t>https://www.cwgc.org/find-war-dead/casualty/2647716/green,-peter-charles-nightingale/</t>
  </si>
  <si>
    <t>Plaquette voor 'Tante Riek'</t>
  </si>
  <si>
    <t>Bevrijdingsbeuk</t>
  </si>
  <si>
    <t>Bevrijdingskastanje</t>
  </si>
  <si>
    <t xml:space="preserve">Regionaal Archief Rivierenland, Tiel, 3226   Archief van de Interkerkelijke Jeugdraad Zaltbommel, 1961 - 1970; https://hdl.handle.net/21.12108/FCF9B5C34A154CD8BE7AE15FA813C704; https://hdl.handle.net/21.12108/F44214F618F04EF08891062485BEBDEA
</t>
  </si>
  <si>
    <t>Plaquette aan de Minnebroederstraat</t>
  </si>
  <si>
    <t>https://aanhendievielen.wordpress.com/2015/02/05/zaltbommel/</t>
  </si>
  <si>
    <t>Herdenkingsplaquette</t>
  </si>
  <si>
    <t>https://www.katholiekbommelerwaard.nl/pdf/Biografie_LBoelen_Driels_Museum.pdf</t>
  </si>
  <si>
    <t>https://data.niod.nl/WO2_Thesaurus/5127.html; https://data.niod.nl/WO2_Thesaurus/2005.html; https://data.niod.nl/WO2_Thesaurus/2887.html; https://data.niod.nl/WO2_Thesaurus/2574.html</t>
  </si>
  <si>
    <t>https://www.katholiekbommelerwaard.nl/pdf/Biografie_LBoelen_Driels_Museum.pdf; https://nl.wikipedia.org/wiki/Jan_Klingen</t>
  </si>
  <si>
    <t>Jan Klingen</t>
  </si>
  <si>
    <t>Oorlogsgraf; Militairmonument; Burgermonument</t>
  </si>
  <si>
    <t xml:space="preserve">Op de Oude Begraafplaats van Zaltbommel ligt één oorlogsgraf van het Gemenebest. </t>
  </si>
  <si>
    <t>https://www.tracesofwar.nl/sights/2418/Nederlandse-Oorlogsgraven-Zaltbommel-Oude-Alg-Begraafplaats.htm; https://www.tracesofwar.nl/sights/2030/Graf-Burgerslachtoffers-Zaltbommel-Oude-Alg-Begraafplaats.htm</t>
  </si>
  <si>
    <t>51.810430, 5.250637</t>
  </si>
  <si>
    <t>https://www.cwgc.org/find-a-cemetery/cemetery/2062278/zaltbommel-general-cemetery/</t>
  </si>
  <si>
    <t>Plaquette Eva en Roosje (Rozetta) Hijmans</t>
  </si>
  <si>
    <t>https://data.niod.nl/WO2_Thesaurus/2793.html; https://data.niod.nl/WO2_Thesaurus/2005.html</t>
  </si>
  <si>
    <t>5301 ED</t>
  </si>
  <si>
    <t>Ruiterstraat 15</t>
  </si>
  <si>
    <t>http://www.ruiterstraat.nl/de-mensen/ruiterstraat-15-17-2/achtergronden-en-verhalen/familie-hijmans/; https://www.tracesofwar.nl/sights/43801/Plaquette-Eva-en-Roosje-Rozetta-Hijmans.htm</t>
  </si>
  <si>
    <t xml:space="preserve">Op de Algemene Begraafplaats van Zuilichem liggen vijf oorlogsgraven van het Gemenbest. De graven herinneren aan vijf vliegeniers die omkwamen op 25 april 1944. </t>
  </si>
  <si>
    <t>51.80657, 5.134549</t>
  </si>
  <si>
    <t>https://www.cwgc.org/find-a-cemetery/cemetery/2062283/zuilichem-general-cemetery/</t>
  </si>
  <si>
    <t>https://data.niod.nl/WO2_Thesaurus/2329.html; https://data.niod.nl/WO2_Thesaurus/corporaties/4466.html; https://data.niod.nl/WO2_Thesaurus/corporaties/4460.html</t>
  </si>
  <si>
    <t xml:space="preserve">Oorlogsmonument Algemene Begraafplaats </t>
  </si>
  <si>
    <t>51.806288, 5.135138</t>
  </si>
  <si>
    <t xml:space="preserve">Het oorlogsgmonument op de Algemene Begraafplaats van Zuilichem herinnert aan vijf oorlogsslachtoffers uit het dorp. </t>
  </si>
  <si>
    <t>https://data.niod.nl/WO2_Thesaurus/3574.html; https://data.niod.nl/WO2_Thesaurus/5098.html; https://data.niod.nl/WO2_Thesaurus/kampen/3663.html</t>
  </si>
  <si>
    <t xml:space="preserve">Regionaal Archief Rivierenland, Tiel, 3210 Archief van de gemeente Zaltbommel, 1769 Rijksmonument Ruiterstraat 15/17, 1989-1990. </t>
  </si>
  <si>
    <t>http://www.vierheerlijkheden.nl/cms/index.php/de-4-dorpen/aalst/47-oorlogsgraven; https://www.tracesofwar.nl/sights/23233/Oorlogsmonument-Gemeentelijke-Begraafplaats-Zuilichem.htm</t>
  </si>
  <si>
    <t>Ammerzoden</t>
  </si>
  <si>
    <t>Voorstraat</t>
  </si>
  <si>
    <t>51.746972, 5.223194</t>
  </si>
  <si>
    <t>Regionaal Archief Rivierenland, Tiel, 3201 Archief van het gemeentebestuur Ammerzoden 1980-1998, 2810 Stukken betreffende de gedenksteen voor oorlogsslachtoffers aan het Zwin, 1986-1997; met tekeningen</t>
  </si>
  <si>
    <t>https://www.bd.nl/den-bosch-e-o/monumenten-maasdriel-slecht-onderhouden~a9bdf500/</t>
  </si>
  <si>
    <t>Aalst</t>
  </si>
  <si>
    <t>Velddriel</t>
  </si>
  <si>
    <t xml:space="preserve">Op de R.K. Begraafplaats te Velddriel ligt één oorlogsgraf van het Gemenebest. </t>
  </si>
  <si>
    <t>https://www.cwgc.org/find-a-cemetery/cemetery/2062252/maasdriel-(veld-driel)-roman-catholic-churchyard/</t>
  </si>
  <si>
    <t>Kapelstraat</t>
  </si>
  <si>
    <t>51.770138, 5.304653</t>
  </si>
  <si>
    <t>5334 JE</t>
  </si>
  <si>
    <t>Poederoijen</t>
  </si>
  <si>
    <t xml:space="preserve">Op de Protestantse Begraafplaats te Poederoijen liggen vijf oorlogsgraven van vliegeniers uit het Gemenebest. Zij kwamen op 27 april 1943 om het leven. </t>
  </si>
  <si>
    <t>foto nodig (zie http://www.vierheerlijkheden.nl/cms/images/aalst/aalgeden.jpg)</t>
  </si>
  <si>
    <t>https://www.cwgc.org/find/find-war-dead/results/?cemetery=POEDEROIJEN%20PROTESTANT%20CHURCHYARD</t>
  </si>
  <si>
    <t>https://data.niod.nl/WO2_Thesaurus/corporaties/4460.html; https://data.niod.nl/WO2_Thesaurus/corporaties/4669.html; https://data.niod.nl/WO2_Thesaurus/2329.html</t>
  </si>
  <si>
    <t>Dorpsweg</t>
  </si>
  <si>
    <t>5307 HK</t>
  </si>
  <si>
    <t>51.785989, 5.078419</t>
  </si>
  <si>
    <t>Prins Hendrikstraat</t>
  </si>
  <si>
    <t>51.785619, 5.125874</t>
  </si>
  <si>
    <t>Oorlogsmonument Nieuwe Begraafplaats</t>
  </si>
  <si>
    <t xml:space="preserve">Het oorlogsmonument op de Nieuwe Begraafplaats van Aalst herinnert aan negen oorlogsslachtoffers uit het dorp. </t>
  </si>
  <si>
    <t>http://www.vierheerlijkheden.nl/cms/index.php/de-4-dorpen/aalst/47-oorlogsgraven</t>
  </si>
  <si>
    <t>Hogestraat</t>
  </si>
  <si>
    <t>51.817826, 5.394914</t>
  </si>
  <si>
    <t>Regionaal Archief Rivierenland, Tiel, 3202   Archief van het gemeentebestuur van Heerewaarden, 1938 - 1998, 1625 Stukken betreffende de plannen om een monument voor de slachtoffers van de tweede wereldoorlog op te richten, 1945-1949</t>
  </si>
  <si>
    <t>Monument Crash 21 juni 1944</t>
  </si>
  <si>
    <t xml:space="preserve">Het Oorlogsmonument te Hedel is opgericht om 224 slachtoffers die tussen 1940 en 1945 in de Bommelerwaard vielen te gedenken.  </t>
  </si>
  <si>
    <t xml:space="preserve">Het Oorlogsmonument in Heerewaarden herinnert aan vijf oorlogsslachtoffers uit de plaats. </t>
  </si>
  <si>
    <t xml:space="preserve">De Plaquette bij het Oorlogsmonument te Heerewaarden herinnert aan het neerstorten van een Britse Lancaster Bommenwerper op 21 juni 1944. Hierbij kwamen acht bemanningsleden om het leven. </t>
  </si>
  <si>
    <t>https://data.niod.nl/WO2_Thesaurus/2329.html; https://data.niod.nl/WO2_Thesaurus/corporaties/4669.html; https://data.niod.nl/WO2_Thesaurus/corporaties/4460.html; https://data.niod.nl/WO2_Thesaurus/corporaties/4447.html; https://data.niod.nl/WO2_Thesaurus/corporaties/4466.html</t>
  </si>
  <si>
    <t>https://www.tracesofwar.nl/sights/58138/Monument-Crash-21-06-1944.htm</t>
  </si>
  <si>
    <t xml:space="preserve">Oorlogsgraf en Grafmonument </t>
  </si>
  <si>
    <t>Brakel</t>
  </si>
  <si>
    <t xml:space="preserve">Op het kerkhof van de Nederlands Hervormde Kerk te Brakel ligt het oorlogsgraf van Hendrik van Balen. Hij werd als schipper geraakt tijdens een bombardement op de Ruhr in Duitsland en kwam daarna om het leven. Sinds 2016 is er bij zijn graf een plaquette geplaatst voor Karel van Zanten. Van Zanten overleed op 27 juli 1942 in Potsdam waar hij tewerkgesteld was. </t>
  </si>
  <si>
    <t>foto nodig (zie http://www.vierheerlijkheden.nl/cms/images/aalst/oorlogzerkbr.jpg; en http://www.vierheerlijkheden.nl/cms/images/brakel/gedenksteenkarelvanzanten.jpg)</t>
  </si>
  <si>
    <t>https://data.niod.nl/WO2_Thesaurus/5098.html; https://data.niod.nl/WO2_Thesaurus/3537.html; https://data.niod.nl/WO2_Thesaurus/2354.html; https://data.niod.nl/WO2_Thesaurus/2358.html</t>
  </si>
  <si>
    <t>51.819420, 5.097439</t>
  </si>
  <si>
    <t>Marktplein</t>
  </si>
  <si>
    <t xml:space="preserve">Het oorlogsgraf van Hendrik van Balen is waarschijnlijk tijdens of kort na de Tweede Wereldoorlog opgericht. In 2016 is de plaquette voor Karel van Zanten toegevoegd aan het oorlogsgraf. </t>
  </si>
  <si>
    <t xml:space="preserve">Plaquette Oorlogsslachtoffers </t>
  </si>
  <si>
    <t>Bruchem</t>
  </si>
  <si>
    <t>Molenstraat 23</t>
  </si>
  <si>
    <t>5314 BX </t>
  </si>
  <si>
    <t>https://www.tracesofwar.nl/sights/2028/Plaquette-Oorlogsslachtoffers-Bruchem.htm</t>
  </si>
  <si>
    <t>Plaquette Oorlogsslachtoffers</t>
  </si>
  <si>
    <t>Gameren</t>
  </si>
  <si>
    <t>Nederhemert</t>
  </si>
  <si>
    <t>Molenstraat 2</t>
  </si>
  <si>
    <t>5317 JG</t>
  </si>
  <si>
    <t>https://www.bd.nl/zaltbommel/dodenherdenking-nederhemert-op-3-mei~aa8426b7/</t>
  </si>
  <si>
    <t>Prins Willem-Alexanderstraat 17</t>
  </si>
  <si>
    <t>5311 CB</t>
  </si>
  <si>
    <t>https://www.tracesofwar.nl/sights/2029/Plaquette-Oorlogsslachtoffers-Gameren.htm</t>
  </si>
  <si>
    <t>https://www.archieven.nl/nl/zoeken?mivast=0&amp;mizig=210&amp;miadt=102&amp;miaet=1&amp;micode=3497&amp;minr=3294760&amp;miview=inv2</t>
  </si>
  <si>
    <t>Nieuwaal</t>
  </si>
  <si>
    <t>Plaquette Oorlogsslachtoffer</t>
  </si>
  <si>
    <t>https://data.niod.nl/WO2_Thesaurus/5098.html; https://data.niod.nl/WO2_Thesaurus/2574.html; https://data.niod.nl/WO2_Thesaurus/2360.html; https://data.niod.nl/WO2_Thesaurus/2695.html</t>
  </si>
  <si>
    <t>http://www.beeldvanoranjelinten.nl/jacob-ekelmans-het-onschuldige-oorlogsslachtoffer-van-nieuwaal/</t>
  </si>
  <si>
    <t>https://issuu.com/hetkontakt/docs/2015_bevrijdingsmagazine_c_epaper</t>
  </si>
  <si>
    <t>51.809353, 5.175693</t>
  </si>
  <si>
    <t>5313 AP</t>
  </si>
  <si>
    <t>Hurwenen</t>
  </si>
  <si>
    <t>Groenestraat 52</t>
  </si>
  <si>
    <t>5327 AE </t>
  </si>
  <si>
    <t>https://www.tracesofwar.nl/sights/58139/Oorlogsmonument-Hurwenen.htm</t>
  </si>
  <si>
    <t>http://www.regiobommel.nl/nieuwsblad/Redactioneel/2005w19%20vast_monument_voor_gevallenen_hu.htm; https://www.bd.nl/maasdriel/oorlog-veranderde-levens-ingrijpend~ab0d0339/</t>
  </si>
  <si>
    <t>https://data.niod.nl/WO2_Thesaurus/5098.html; https://data.niod.nl/WO2_Thesaurus/3574.html</t>
  </si>
  <si>
    <t xml:space="preserve">Het Oorlogsmonument in Hurwenen herinnert aan acht oorlogsslachtoffers uit Hurwenen en achttien oorlogsslachtoffers uit Rossum. </t>
  </si>
  <si>
    <t>https://data.niod.nl/WO2_Thesaurus/1880.html; https://data.niod.nl/WO2_Thesaurus/2322.html; https://data.niod.nl/WO2_Thesaurus/5127.html; https://data.niod.nl/WO2_Thesaurus/5098.html; https://data.niod.nl/WO2_Thesaurus/2354.html; https://data.niod.nl/WO2_Thesaurus/2358.html; https://data.niod.nl/WO2_Thesaurus/1622.html</t>
  </si>
  <si>
    <t>De Vier Tamboers</t>
  </si>
  <si>
    <t>Plaquette Fergusonbrug</t>
  </si>
  <si>
    <t>https://data.niod.nl/WO2_Thesaurus/5127.html; https://data.niod.nl/WO2_Thesaurus/5098.html</t>
  </si>
  <si>
    <t>https://aanhendievielen.wordpress.com/2015/02/05/zevenaar/</t>
  </si>
  <si>
    <t>51.929014, 6.073178</t>
  </si>
  <si>
    <t>Arnhemseweg</t>
  </si>
  <si>
    <t xml:space="preserve">Op de R.K. Begraafplaats te Zevenaar ligt één oorlogsgraf van het Gemenebest. </t>
  </si>
  <si>
    <t>https://www.cwgc.org/search-results?term=zevenaar&amp;fullname=zevenaar&amp;name=zevenaar&amp;tab=cemeteries</t>
  </si>
  <si>
    <t xml:space="preserve">Oorlogsgraven Gemenebest en Nederlands oorlogsgraf </t>
  </si>
  <si>
    <t xml:space="preserve">Op de Protestantse Begraafplaats te Eibergen liggen twee oorlogsgraven van het Gemenebest. </t>
  </si>
  <si>
    <t>Op de Algemene Begraafplaats van Hengelo herinneren vijf oorlogsgraven van het Gemenebest aan vijf vliegeniers: vier uit Australië en één uit Nieuw-Zeeland. Zij kwamen om in de vroege ochtend van 10 augustus 1942 toen hun Vickers-Wellington bommenwerper uit de lucht geschoten werd door waarschijnlijk een Duitse nachtjager.</t>
  </si>
  <si>
    <t xml:space="preserve">Op de Algemene Begraafplaats te Vorden liggen twintig oorlogsgraven van het Gemenebest. </t>
  </si>
  <si>
    <t xml:space="preserve">Op de Algemene Begraafplaats te Zelhem liggen zestien oorlogsgraven van het Gemenebest. </t>
  </si>
  <si>
    <t xml:space="preserve">Op de Algemene Begraafplaats te Steenderen liggen dertien oorlogsgraven van het Gemenebest. </t>
  </si>
  <si>
    <t xml:space="preserve">Oorlogsgraf Gemenebest en Pools Oorlogsgraf </t>
  </si>
  <si>
    <t xml:space="preserve">Op de Algemene Begraafplaats van Epe bevinden zich 21 oorlogsgraven van het Gemenebest, waaronder de graven van zes bemanningsleden van de Britse Stirling bommenwerper R 9168 T-for-Tommy die op 16 december 1942 neerstortte bij Gortel. </t>
  </si>
  <si>
    <t xml:space="preserve">Op de Algemene Begraafplaats te Vaassen herinneren twaalf oorlogsgraven van het Gemenebest aan de bemanningsleden van twee vliegtuigen die in de buurt van Vaassen zijn neergestort op  27 september 1943 (Halifax) en 7 april 1945 (Wellington).
</t>
  </si>
  <si>
    <t>Oorlogsgraf; Millitairmonument</t>
  </si>
  <si>
    <t>Op de Begraafplaats Rustoord in Nijmegen ligt één oorlogsgraf van het Gemenebest.</t>
  </si>
  <si>
    <t>Op de R.K. Begraafplaats in Herwen ligt één oorlogsgraf van het Gemenebest. Het gaat om het graf van John Michael Jones.</t>
  </si>
  <si>
    <t>Wadenoijen</t>
  </si>
  <si>
    <t xml:space="preserve">Op het Protestantse Kerkhof van Wadenoijen liggen acht oorlogsgraven van het Gemenebest. </t>
  </si>
  <si>
    <t>Lingedijk</t>
  </si>
  <si>
    <t>51.873625, 5.378948</t>
  </si>
  <si>
    <t>https://www.cwgc.org/find/find-war-dead/results/?cemetery=WADENOIJEN%20PROTESTANT%20CHURCHYARD</t>
  </si>
  <si>
    <t>https://data.niod.nl/WO2_Thesaurus/corporaties/4460.html; https://data.niod.nl/WO2_Thesaurus/corporaties/4613.html</t>
  </si>
  <si>
    <t xml:space="preserve">Op de privé begraafplaats van Kasteel Rozendael liggen acht oorlogsgraven van het Gemenebest. </t>
  </si>
  <si>
    <t>Oorlogsmonument; Militairmonument</t>
  </si>
  <si>
    <t xml:space="preserve">Terletseweg </t>
  </si>
  <si>
    <t>52.013767, 5.970015</t>
  </si>
  <si>
    <t>https://www.tracesofwar.nl/sights/2216/Oorlogsgraven-van-het-Gemenebest-Rozendaal.htm</t>
  </si>
  <si>
    <t>Olburgen</t>
  </si>
  <si>
    <t xml:space="preserve">Op de R.K. Begraafplaats in Olburgen ligt één oorlogsgraf van het Gemenebest. </t>
  </si>
  <si>
    <t>52.044022, 6.123514</t>
  </si>
  <si>
    <t>Olburgenseweg</t>
  </si>
  <si>
    <t>7225 NA</t>
  </si>
  <si>
    <t>Brits Ereveld  / Airborne Begraafplaats / Oorlogsgraven Gemenebest</t>
  </si>
  <si>
    <t>51.993769, 5.851330</t>
  </si>
  <si>
    <t xml:space="preserve">Op de Algemene Begraafplaats Noord en Zuid te Oosterbeek, tegenover de Airborne Begraafplaats, liggen negen oorlogsgraven van het Gemenebest. </t>
  </si>
  <si>
    <t>https://www.cwgc.org/find-a-cemetery/cemetery/2062259/renkum-(oosterbeek)-general-cemetery/</t>
  </si>
  <si>
    <t xml:space="preserve">Op de Protestantse Begraafplaats te Velp ligt één oorlogsgraf van het Gemenebest. </t>
  </si>
  <si>
    <t>Reinaldstraat 20</t>
  </si>
  <si>
    <t>6883 HN</t>
  </si>
  <si>
    <t>https://www.tracesofwar.nl/sights/19141/Oorlogsgraf-van-het-Gemenebest-Velp.htm</t>
  </si>
  <si>
    <t>Op de Gemeentelijke Begraafplaats in Lienden ligt één oorlogsgraf van het Gemenebest.</t>
  </si>
  <si>
    <t>Oudesmitsestraat</t>
  </si>
  <si>
    <t>51.946423, 5.522360</t>
  </si>
  <si>
    <t>4033 AW</t>
  </si>
  <si>
    <t>https://www.cwgc.org/find-a-cemetery/cemetery/2062250/lienden-general-cemetery/</t>
  </si>
  <si>
    <t xml:space="preserve">Op de R.K. Begraafplaats te Maurik ligt één oorlogsgraf van het Gemenebest. </t>
  </si>
  <si>
    <t>51.962478, 5.426910</t>
  </si>
  <si>
    <t>4021 EL</t>
  </si>
  <si>
    <t>Homoetsestraat</t>
  </si>
  <si>
    <t>https://www.cwgc.org/find-a-cemetery/cemetery/2062253/maurik-roman-catholic-cemetery/</t>
  </si>
  <si>
    <t xml:space="preserve">Op de Protestantse Begraafplaats in Horssen ligt één oorlogsgraf van het Gemenebest. </t>
  </si>
  <si>
    <t>51.858365, 5.607867</t>
  </si>
  <si>
    <t>https://www.cwgc.org/find-a-cemetery/cemetery/2062245/horssen-protestant-cemetery/</t>
  </si>
  <si>
    <t xml:space="preserve">Op de Algemene Begraafplaats in Hummelo liggen vijf oorlogsgraven van het Gemenebest. De graven herinneren aan vliegeniers die omkwamen op 1 oktober 1940. </t>
  </si>
  <si>
    <t>Zelhemseweg 4</t>
  </si>
  <si>
    <t>6999 DN</t>
  </si>
  <si>
    <t>https://www.cwgc.org/find-a-cemetery/cemetery/2062246/hummelo-en-keppel-(hummelo)-general-cemetery/</t>
  </si>
  <si>
    <t xml:space="preserve">Op de Algemene Begraafplaats in Opheusden liggen twee onbekende oorlogsgraven van het Gemenebest. </t>
  </si>
  <si>
    <t xml:space="preserve">Dalwagenseweg </t>
  </si>
  <si>
    <t>4043 MS</t>
  </si>
  <si>
    <t>51.931744, 5.634452</t>
  </si>
  <si>
    <t>https://www.cwgc.org/find-a-cemetery/cemetery/2062247/kesteren-(opheusden)-general-cemetery/</t>
  </si>
  <si>
    <t xml:space="preserve">Op de Oude Begraafplaats in Lichtenvoorde liggen 23 oorlogsgraven van het Gemenebest. </t>
  </si>
  <si>
    <t>Vragenderweg</t>
  </si>
  <si>
    <t>51.987388, 6.576293</t>
  </si>
  <si>
    <t>https://www.cwgc.org/find-a-cemetery/cemetery/2062249/lichtenvoorde-general-cemetery/</t>
  </si>
  <si>
    <t xml:space="preserve">Op de begraafplaats in Wapenveld liggen vijf oorlogsgraven van het Gemenebest. </t>
  </si>
  <si>
    <t>Kwartelweg</t>
  </si>
  <si>
    <t>8191AP</t>
  </si>
  <si>
    <t>52.4296, 6.06726</t>
  </si>
  <si>
    <t>https://www.cwgc.org/find-a-cemetery/cemetery/2062238/heerde-(wapenveld)-general-cemetery/</t>
  </si>
  <si>
    <t xml:space="preserve">Op de R.K. Begraafplaats in Groenlo liggen zes oorlogsgraven van het Gemenebest. </t>
  </si>
  <si>
    <t>https://www.cwgc.org/find-a-cemetery/cemetery/2062233/groenlo-roman-catholic-cemetery/</t>
  </si>
  <si>
    <t>Lichtenvoordseweg 58</t>
  </si>
  <si>
    <t>7141 DZ</t>
  </si>
  <si>
    <t>Oorlogsplaquette</t>
  </si>
  <si>
    <t>Op de Oude Begraafplaats te Haaften ligt één oorlogsgraf van het Gemenebest.</t>
  </si>
  <si>
    <t>Engelenhof 2</t>
  </si>
  <si>
    <t>https://www.cwgc.org/find/find-war-dead/results/?cemetery=HAAFTEN%20GENERAL%20CEMETERY</t>
  </si>
  <si>
    <t>https://www.cwgc.org/search-results?term=harderwijk&amp;fullname=harderwijk&amp;name=harderwijk&amp;tab=cemeteries</t>
  </si>
  <si>
    <t xml:space="preserve">Op de Begraafplaats Oostergaarde in Harderwijk liggen 45 oorlogsgraven van het Gemenebest. </t>
  </si>
  <si>
    <t>3842 DR </t>
  </si>
  <si>
    <t>Wapenveld</t>
  </si>
  <si>
    <t>https://www.cwgc.org/find/find-war-dead/results/?cemetery=HEERDE%20GENERAL%20CEMETERY</t>
  </si>
  <si>
    <t xml:space="preserve">Op de Oude Begraafplaats te Heerde liggen twaalf oorlogsgraven van het Gemenebest. </t>
  </si>
  <si>
    <t>52.3904, 6.03481</t>
  </si>
  <si>
    <t>Meester Nijhoffstraat</t>
  </si>
  <si>
    <t xml:space="preserve">Op de Algemene Begraafplaats in Nunspeet liggen zes oorlogsgraven van het Gemenebest. </t>
  </si>
  <si>
    <t>Eperweg 51</t>
  </si>
  <si>
    <t>8072 DA</t>
  </si>
  <si>
    <t>https://www.cwgc.org/find-a-cemetery/cemetery/2062229/ermelo-(nunspeet)-new-general-cemetery/</t>
  </si>
  <si>
    <t xml:space="preserve">Op de Algemene Begraafplaats te Geldermalsen liggen twee oorlogsgraven van het Gemenebest. </t>
  </si>
  <si>
    <t>Lange Akker</t>
  </si>
  <si>
    <t>51.8801, 5.29841</t>
  </si>
  <si>
    <t>https://www.cwgc.org/find-a-cemetery/cemetery/2062230/geldermalsen-general-cemetery/</t>
  </si>
  <si>
    <t>De plaquette voor oud-leerlingen herinnert aan drie oud-leerlingen van de Christelijke Nationale School in Aalten. Het gaat om Marcelis Adolf de Vries die omkwam bij de gevechten op de Grebbeberg in mei 1940,  Jan Willem Hoornenborg die op 30 augustus 1944 in Vught gefusilleerd werd door de Duitse bezetter vanwege verzetsdaden, en Johan Bernard Hoornenborg die in maart 1945 getroffen werd door een Engelse bom toen hij in Gendringen onder dwang van de Duitse bezetter tankgraven groef.</t>
  </si>
  <si>
    <t xml:space="preserve">Op de R.K. Begraafplaats te Gendringen liggen dertig oorlogsgraven van het Gemenebest. </t>
  </si>
  <si>
    <t>https://www.cwgc.org/find-a-cemetery/cemetery/2062231/gendringen-roman-catholic-cemetery/</t>
  </si>
  <si>
    <t>Staringstraat</t>
  </si>
  <si>
    <t>51.874, 6.37861</t>
  </si>
  <si>
    <t xml:space="preserve">Op de Algemene Begraafplaats te Otterlo liggen drie oorlogsgraven van het Gemenebest. </t>
  </si>
  <si>
    <t>Pothovenlaan</t>
  </si>
  <si>
    <t>52.1032, 5.77724</t>
  </si>
  <si>
    <t>https://www.cwgc.org/find-a-cemetery/cemetery/2062224/ede-(otterlo)-general-cemetery/</t>
  </si>
  <si>
    <t>Buurmalsen</t>
  </si>
  <si>
    <t xml:space="preserve">Op de Algemene Begraafplaats in Buurmalsen ligt één oorlogsgraf van het Gemenebest. </t>
  </si>
  <si>
    <t>4197 HA</t>
  </si>
  <si>
    <t>51.8874, 5.2817</t>
  </si>
  <si>
    <t>https://www.cwgc.org/find-a-cemetery/cemetery/2062214/buurmalsen-general-cemetery/; https://www.tracesofwar.nl/sights/19142/Oorlogsgraf-van-het-Gemenebest-Buurmalsen.htm</t>
  </si>
  <si>
    <t xml:space="preserve">Op de Oude Begraafplaats te Dinxperlo ligt één oorlogsgraf van het Gemenebest. </t>
  </si>
  <si>
    <t>Kerkhofplein</t>
  </si>
  <si>
    <t>51.863554, 6.489491</t>
  </si>
  <si>
    <t>https://www.cwgc.org/find-a-cemetery/cemetery/2062216/dinxperlo-general-cemetery/</t>
  </si>
  <si>
    <t xml:space="preserve">Op de Begraafplaats te Dodewaard liggen vier oorlogsgraven van het Gemenebest. </t>
  </si>
  <si>
    <t>Kalkestraat</t>
  </si>
  <si>
    <t>51.910505, 5.653886</t>
  </si>
  <si>
    <t>https://www.cwgc.org/find-a-cemetery/cemetery/2062217/dodewaard-general-cemetery/</t>
  </si>
  <si>
    <t xml:space="preserve">Op de Algemene Begraafplaats liggen zeven oorlogsgraven van het Gemenebest. De graven herinneren aan zes vliegeniers die omkwamen toen hun Lancaster neerstortte op 9 april 1943. </t>
  </si>
  <si>
    <t>https://data.niod.nl/WO2_Thesaurus/corporaties/4460; https://data.niod.nl/WO2_Thesaurus/corporaties/4466.html; https://data.niod.nl/WO2_Thesaurus/corporaties/4447.html; https://data.niod.nl/WO2_Thesaurus/2329.html</t>
  </si>
  <si>
    <t>52.428489, 5.828225</t>
  </si>
  <si>
    <t>8085 AA</t>
  </si>
  <si>
    <t>Zuiderzeestraatweg West</t>
  </si>
  <si>
    <t>https://www.cwgc.org/find/find-war-dead/results/?cemetery=DOORNSPIJK%20GENERAL%20CEMETERY</t>
  </si>
  <si>
    <t>Zeddam</t>
  </si>
  <si>
    <t xml:space="preserve">Op de Protestantse Begraafplaats in Zeddam liggen drie oorlogsgraven van het Gemenebest. </t>
  </si>
  <si>
    <t>Kilderseweg</t>
  </si>
  <si>
    <t>51.908012, 6.256959</t>
  </si>
  <si>
    <t>https://www.cwgc.org/find-a-cemetery/cemetery/2062208/bergh-(zeddam)-protestant-cemetery/</t>
  </si>
  <si>
    <t>Veldsestraat</t>
  </si>
  <si>
    <t>51.847904, 5.664631</t>
  </si>
  <si>
    <t>https://www.tracesofwar.nl/sights/14010/Oorlogsgraf-van-het-Gemenebest-Bergharen.htm; https://www.cwgc.org/find-a-cemetery/cemetery/2062209/bergharen-protestant-churchyard/</t>
  </si>
  <si>
    <t xml:space="preserve">Op de Protestantse Begraafplaats van Bergharen ligt één oorlogsgraf van het Gemenebest. </t>
  </si>
  <si>
    <t xml:space="preserve">Op de Algemene Begraafplaats van Brummel liggen twee oorlogsgraven van het Gemenebest. </t>
  </si>
  <si>
    <t>https://www.cwgc.org/find-a-cemetery/cemetery/2062211/brummen-general-cemetery/</t>
  </si>
  <si>
    <t>Pr. Irenelaan 2</t>
  </si>
  <si>
    <t xml:space="preserve"> 6971 GK</t>
  </si>
  <si>
    <t xml:space="preserve">Op de Algemene Begraafplaats van Hall liggen zes oorlogsgraven van het Gemenebest. Ze herinneren aan zes vliegeniers die omkwamen toen hun vliegtuig op 13 juni 1944 neerstortte. </t>
  </si>
  <si>
    <t>https://data.niod.nl/WO2_Thesaurus/2329.html; https://data.niod.nl/WO2_Thesaurus/corporaties/4460.html; https://data.niod.nl/WO2_Thesaurus/corporaties/4466.html; https://data.niod.nl/WO2_Thesaurus/corporaties/4447.html</t>
  </si>
  <si>
    <t>https://www.cwgc.org/find/find-war-dead/results/?cemetery=BRUMMEN%20(HAL)%20GENERAL%20CEMETERY</t>
  </si>
  <si>
    <t>Hallseweg 16</t>
  </si>
  <si>
    <t>6964 AM</t>
  </si>
  <si>
    <t xml:space="preserve">Op de R.K. Begraafplaats van Batenburg ligt één oorlogsgraf van het Gemenebest. </t>
  </si>
  <si>
    <t>Kasteelse Allee</t>
  </si>
  <si>
    <t>6634 KE</t>
  </si>
  <si>
    <t>51.8243, 5.63345</t>
  </si>
  <si>
    <t>https://www.cwgc.org/find-a-cemetery/cemetery/2062204/batenburg-roman-catholic-cemetery/</t>
  </si>
  <si>
    <t>Beesd</t>
  </si>
  <si>
    <t>https://www.tracesofwar.nl/sights/1597/Oorlogsgraven-van-het-Gemenebest-Beesd.htm; https://www.cwgc.org/find/find-war-dead/results/?cemetery=BEESD%20GENERAL%20CEMETERY</t>
  </si>
  <si>
    <t>https://data.niod.nl/WO2_Thesaurus/corporaties/4460.html; https://data.niod.nl/WO2_Thesaurus/corporaties/4613.html; https://data.niod.nl/WO2_Thesaurus/2329.html</t>
  </si>
  <si>
    <t xml:space="preserve">Op de Oude Begraafplaats van Beesd liggen zes oorlogsgraven van het Gemenebest. Ze herinneren aan zes vliegeniers die omkwamen toen hun vliegtuig neerstortte op 24 mei 1943. </t>
  </si>
  <si>
    <t>Veerweg</t>
  </si>
  <si>
    <t>51.8829, 5.18776</t>
  </si>
  <si>
    <t xml:space="preserve">Op de R.K. Begraafplaats van Beek liggen acht oorlogsgraven van het  Gemenebest. </t>
  </si>
  <si>
    <t>Beek Gem Montferland</t>
  </si>
  <si>
    <t>51.907671, 6.189513</t>
  </si>
  <si>
    <t>7037 AA</t>
  </si>
  <si>
    <t>Sint Martinusstraat</t>
  </si>
  <si>
    <t>https://www.cwgc.org/find-a-cemetery/cemetery/2062206/bergh-(beek)-roman-catholic-churchyard/</t>
  </si>
  <si>
    <t>Kilder</t>
  </si>
  <si>
    <t>Sint Jansstraat</t>
  </si>
  <si>
    <t>51.937469, 6.232712</t>
  </si>
  <si>
    <t>7035 AC</t>
  </si>
  <si>
    <t xml:space="preserve">Op de R.K. Begraafplaats van Kilder liggen zeven oorlogsgraven van het Gemenebest. </t>
  </si>
  <si>
    <t>https://www.cwgc.org/find-a-cemetery/cemetery/2062207/bergh-(kilder)-roman-catholic-churchyard/</t>
  </si>
  <si>
    <t xml:space="preserve">Op de Algemene Begraafplaats van Zutpen ligt één oorlogsgraf van het Gemenebest. </t>
  </si>
  <si>
    <t>https://www.cwgc.org/find/find-war-dead/results/?cemetery=ZUTPHEN%20GENERAL%20CEMETERY</t>
  </si>
  <si>
    <t xml:space="preserve">Op de Begraafplaats De Plantage te Barneveld ligt één oorlogsgraf van het Gemenebest. </t>
  </si>
  <si>
    <t>https://www.cwgc.org/find/find-war-dead/results/?cemetery=BARNEVELD%20NEW%20GENERAL%20CEMETERY</t>
  </si>
  <si>
    <t xml:space="preserve">Op de Algemene Begraafplaats van Winterswijk liggen vijftig oorlogsgraven van het Gemenebest. </t>
  </si>
  <si>
    <t>Kerkhoflaan 7103</t>
  </si>
  <si>
    <t>51.979528, 6.725591</t>
  </si>
  <si>
    <t>https://www.cwgc.org/find-a-cemetery/cemetery/2062200/winterswijk-cemetery/</t>
  </si>
  <si>
    <t xml:space="preserve">Het monument Om te doen Gedenken te Aalten, ook wel het Bevrijdingsmonument genoemd, is opgericht ter nagedachtenis aan de Aaltense oorlogsslachtoffers. Het monumenten is geplaatst met de voorkant naar het zuiden. Uit die richting kwamen de Duitsers in 1940 het land bezetten en het is ook de richting waar in 1945 de Engelse bevrijders vandaan kwamen.  </t>
  </si>
  <si>
    <t>Bevrijdingsmonument; Algemeen</t>
  </si>
  <si>
    <t>Indien ja, specificatie:</t>
  </si>
  <si>
    <t xml:space="preserve">Joodsmonument </t>
  </si>
  <si>
    <t>Joodsmonument</t>
  </si>
  <si>
    <t>Burgermonument; Joodsmonument</t>
  </si>
  <si>
    <t>Verzetsmonument; Joodsmonument; Militairmonument</t>
  </si>
  <si>
    <t xml:space="preserve">Militairmonument; Verzetsmonument; Joodsmonument; Burgermonument; Nederlands-Indië; Vliegeniersmonument </t>
  </si>
  <si>
    <t>Militairmonument; Joodsmonument; Burgermonument</t>
  </si>
  <si>
    <t>Burgermonument; Verzetsmonument; Joodsmonument; Militairmonument</t>
  </si>
  <si>
    <t>Joodsmonument; Militairmonument</t>
  </si>
  <si>
    <t>Joodsmonument; Verwoestingsmonument</t>
  </si>
  <si>
    <t>Burgermonument; Joodsmonument; Militairmonument; Verzetsmonument</t>
  </si>
  <si>
    <t>Militairmonument; Verzetsmonument; Burgermonument; Joodsmonument</t>
  </si>
  <si>
    <t>Bevrijdingsmonument; Burgermonument; Verzetsmonument; Joodsmonument</t>
  </si>
  <si>
    <t>Burgermonument; Militairmonument; Joodsmonument</t>
  </si>
  <si>
    <t>Burgermonument; Joodsmonument; Verzetsmonument</t>
  </si>
  <si>
    <t>Verzetsmonument; Joodsmonument; Overig</t>
  </si>
  <si>
    <t>Verzetsmonument; Joodsmonument; Burgermonument</t>
  </si>
  <si>
    <t>Militairmonument; Joodsmonument; Verzetsmonument; Nederlands-Indië</t>
  </si>
  <si>
    <t>Erkentelijkheidsmonument; Verzetsmonument; Joodsmonument; Burgermonument; Militairmonument</t>
  </si>
  <si>
    <t>Militairmonument; Verzetsmonument; Burgermonument; Joodsmonument; Nederlands-Indië</t>
  </si>
  <si>
    <t>Verzetsmonument; Joodsmonument</t>
  </si>
  <si>
    <t>Burgermonument; Militairmonument; Verzetsmonument; Joodsmonument</t>
  </si>
  <si>
    <t>Verzetsmonument; Burgermonument; Joodsmonument</t>
  </si>
  <si>
    <t>Joodsmonument; Verzetsmonument</t>
  </si>
  <si>
    <t>Militairmonument; Verzetsmonument; Joodsmonument; Burgermonument</t>
  </si>
  <si>
    <t>https://data.niod.nl/WO2_Thesaurus/2697.html; https://data.niod.nl/WO2_Thesaurus/2538.html; https://data.niod.nl/WO2_Thesaurus/2657.html; https://data.niod.nl/WO2_Thesaurus/5098.html</t>
  </si>
  <si>
    <t>https://data.niod.nl/WO2_Thesaurus/2697.html; https://data.niod.nl/WO2_Thesaurus/1922.html; https://data.niod.nl/WO2_Thesaurus/2657.html; https://data.niod.nl/WO2_Thesaurus/2657.html; https://data.niod.nl/WO2_Thesaurus/corporaties/4519.html; https://data.niod.nl/WO2_Thesaurus/corporaties/4519.html; https://data.niod.nl/WO2_Thesaurus/5098.html</t>
  </si>
  <si>
    <t>De gedenkzuil op de Begraafplaats Berkenhoven herinnert aan geallieerde militairen die tijdens de oorlog in Aalten en omgeving gesneuveld zijn en aan de verzetsman Cornelis Ruizendaal. Vijf Engelse vliegeniers kwamen om nadat de Stirlinkg BK767 op 26 juni 1943 neergeschoten werd door een Duitse nachtjager. De overige Britse militairen kwamen om tijdens en kort na de bevrijding van Aalten op 30 maart 1945.  Ruizendaal was de leider van de Aaltense KP. Op 20 april 1944 werd hij neergeschoten in een vuurgevecht met de SS te Doesburg, waar hij ondergedoken zat.</t>
  </si>
  <si>
    <t>Gemenebest</t>
  </si>
  <si>
    <t xml:space="preserve">Het 2 Oktober Monument, een gedenksteen in Apeldoorn, herinnert aan zes verzetsstrijders en twee geallieerde vliegers die op 2 oktober 1944 gefusilleerd werden door de Duitse bezetter. </t>
  </si>
  <si>
    <t xml:space="preserve">De plaquette bij het 2 Oktober Monument herinnert aan mevrouw Juliana Bitter- van der Noordaa. Zij overleed op 5 januari 1945 in het vrouwenkamp Ravensbrück waar ze zat wegens verzetsactiviteiten. Via haar zoon Joop Bitter, die lid was van de Apeldoornse verzetsgroep 'Vrije groep Narda', had ze onderdak gegeven aan twee piloten.  </t>
  </si>
  <si>
    <t xml:space="preserve">Het monument De Dwangarbeider voor het stadhuis in Apeldoorn herinnert aan de razzia die plaatsvond in Apeldoorn op 2 december 1944. Naar schatting 780 tot 850 van de 4500 mannen die toen door de Duitse bezetter opgepakt werden, moesten dwangarbeid verrichten in het Duitse werkkamp Rees.  </t>
  </si>
  <si>
    <t>De bevrijdingsboom in de tuin van een Aaltense school is opgericht om aan de bevrijding op 30 maart 1945 te herinneren.</t>
  </si>
  <si>
    <t>Het beeld Spelend de dood in is opgericht om drie Aaltense kinderen te herinneren die kort na de bevrijding van Aalten op 30 maart 1945 verongelukten door een oorlogsprojectiel.</t>
  </si>
  <si>
    <t xml:space="preserve">Het bevrijdingsmonument te Dinxperlo herinnert aan oorlogsslachtoffers uit Dinxperlo en de bevrijding van de plaats.   </t>
  </si>
  <si>
    <t>Het Marechaussee-monument te Apeldoorn is opgericht ter ere van de 135ste verjaardag van de Koninklijke Marechausse en herinnert aan leden van de Koninlijke Marechaussee en het Korps Politietroepen die in de Tweede Wereldoorlog (1940-1945) of tijdens de politionele acties in voormalig Nederlands-Indië (1945-1949) zijn omgekomen.</t>
  </si>
  <si>
    <t>De gedenkmuur in het Apeldoornsche Bosch herinnert aan de circa 1300 patiënten en personeelsleden van de joodse psychiatrische instelling het Apeldoornsche Bosch die op 22 januari 1943 gedeporteerd werden naar kamp Westerbork. Velen van hen werden direct doorgestuurd naar vernietigingskampen. In 2014 zijn plaquettes met een namenlijst van 1258 slachtoffers toegevoegd aan het monument. In 2017 zijn hier nog achttien namen aan toegevoegd.</t>
  </si>
  <si>
    <t xml:space="preserve">De plaquette in het politiebureau te Apeldoorn herinnert aan twee Apeldoornse politiemannen die omkwamen tijdens de oorlog. Hendrik Klein werd in 1944 gearresteerd wegens verboden wapenbezit. Op 9 augustus 1944 werd hij vanwege een represaillemaatregel op 9 augustus 1944 gefusilleerd in het concentratiekamp Vught. Hendrik Ouwejan was tijdens de oorlog hoofdagent van de Apeldoornse politie, lid van de Ordedienst en in 1944 betrokken bij de Nederlandse Binnelandse Strijdkrachten. Hij werd in november 1944 door de SD gearresteerd en via kamp Amersfoort overgebracht naar het Duitse concentratiekamp Ravensbrück waar hij op 22 april 1945 om het leven kwam. </t>
  </si>
  <si>
    <t xml:space="preserve">De zuil op de Joodse Begraafplaats te Apeldoorn herinnert aan alle circa 1450 Apeldoornse Joden die tussen oktober 1941 en maart 1943 gedeporteerd zijn en door de Duitse bezetter zijn omgebracht. </t>
  </si>
  <si>
    <t>De drie plaquettes waaruit het monument voor Frank van Bijnen in de Apeldoornse Frank van Bijnenkazerne (een deel van de Koning Willem III-kazerne) bestaat, herinneren aan de verzetsstrijder en reserve eerste-luitenant Johannes Arnoldus van Bijnen ('Frank'). Hij overleed op 30 november 1944 aan de gevolgen van een vuurgevecht met de Duitse patrouille op 28 november 1944. Van Bijnen bereidde toen samen met andere verzetsstrijders waaronder Samuel Esmeijer een overval voor op de Willem III kazerne.</t>
  </si>
  <si>
    <t xml:space="preserve">De gedenksteen voor de familie Wijler op de Joodse begraafplaats te Apeldoorn is opgericht om dit Joodse gezin, dat de oorlog niet overleefde, te herinneren. </t>
  </si>
  <si>
    <t xml:space="preserve">De plaquette op de gevel van villa Laag Buurlo te Apeldoorn herinnert aan twee Canadese officieren die op 14 april 1945 om het leven kwamen bij een van de laatste gevechten voor de bevrijding: luitenant Reardon en Captain Sims. </t>
  </si>
  <si>
    <t xml:space="preserve">De drie zwerfkeien waaruit dit monument bestaat, herinneren aan vijftien verzetsmensen en een Amerikaanse militair die omkwamen naar aanleiding van een geplande verzetsactie om gevangen uit de Koning Willem III-kazerne in Apeldoorn te bevrijden op 28 november 1944. Drie verzetsmannen die de actie voorbereidden, kwamen om op de dag zelf of later.  Als gevolg van de (mislukte) verzetsactie werden twaalf verzetsmensen en de Amerikaanse militair Bill Francis Moore, zij zaten gevangen in de kazerne, op 2  december 1944 zonder proces geëxecuteerd. </t>
  </si>
  <si>
    <t>https://data.niod.nl/WO2_Thesaurus/2574.html; https://data.niod.nl/WO2_Thesaurus/5127.html; https://data.niod.nl/WO2_Thesaurus/corporaties/4752.html; https://data.niod.nl/WO2_Thesaurus/1736</t>
  </si>
  <si>
    <t>Plaquette in de Evangelisch Lutherse Kerk</t>
  </si>
  <si>
    <t>Algemeen</t>
  </si>
  <si>
    <t>De gedenkbank aan de Kayersdijk te Apeldoorn herinnert aan twee Deense vrachtwagenchauffeurs die in 1944 op weg naar Apeldoorn om het leven kwamen door beschietingen van Engelse jachtvliegtuigen.</t>
  </si>
  <si>
    <t xml:space="preserve">De plaquette op de campus van Centraal Beheer Achmea te Apeldoorn herinnert aan medewerkers van de verzekeringsmaatschappij die tijdens de Tweede Wereldoorlog door oorlogshandelingen zijn omgekomen. </t>
  </si>
  <si>
    <t xml:space="preserve">Het Exodusmonument te Beekbergen herinnert aan ongeveer 50.000 Arnhemse evacués die als gevolg van de Slag om Arnhem in september 1944 gedwongen richting Apeldoorn evacueerden en daar een onderkomen vonden. Ook herinnert het monument aan degenen die evacués opvingen gedurende acht maanden. </t>
  </si>
  <si>
    <t xml:space="preserve">Het monument De Woeste Hoeve te Beekbergen is opgericht om 117 mensen, waaronder veel verzetsstrijders, te herinneren die op 8 maart 1945 door de Duitse bezetter zijn gefusilleerd. De fusillade was één van de represaillemaatregelen voor een (onbedoelde en mislukte) aanslag die gepleegd was door verzetsmensen op de hoogste vertegenwoordiger van de SS in Nederland, de Oostenrijkse Hanns Albin Rauter. De 117 gefusilleerden werden uit gevangenissen in Apeldoorn, Deventer, Zwolle, Assen, Doetinchem en Groningen gehaald. </t>
  </si>
  <si>
    <t>https://data.niod.nl/WO2_Thesaurus/2574.html; https://data.niod.nl/WO2_Thesaurus/1926.html; https://data.niod.nl/WO2_Thesaurus/5127.html; https://data.niod.nl/WO2_Thesaurus/1736.html; https://data.niod.nl/WO2_Thesaurus/5098.html</t>
  </si>
  <si>
    <t>https://data.niod.nl/WO2_Thesaurus/events/4411.html; https://data.niod.nl/WO2_Thesaurus/1922.html; https://data.niod.nl/WO2_Thesaurus/5098.html</t>
  </si>
  <si>
    <t>https://data.niod.nl/WO2_Thesaurus/5127.html; https://data.niod.nl/WO2_Thesaurus/2695.html; https://data.niod.nl/WO2_Thesaurus/kampen/4884.html; https://data.niod.nl/WO2_Thesaurus/2358.html; https://data.niod.nl/WO2_Thesaurus/5104.html; https://data.niod.nl/WO2_Thesaurus/5065.html; https://data.niod.nl/WO2_Thesaurus/2574.html; https://data.niod.nl/WO2_Thesaurus/5098</t>
  </si>
  <si>
    <t xml:space="preserve">De bevrijdingsboom in Hoog Soeren herinnert aan de bevrijding van Hoog Soeren op 17 april 1945 door de Candadezen. </t>
  </si>
  <si>
    <t>De gedenktegel in de kapel in Hoog Soeren herinnert aan drie oorlogsslachtoffers uit Hoog Soeren. Gerrit van Essen kwam om als militair in de meidagen van 1940. Johannes Sielas kwam om in het Duitse concentratiekamp Meppen-Versen. Lulof de Wilde was vermoedelijk een verzetsman, hij werd op 28 maart 1944 gefusilleerd in Wierden.</t>
  </si>
  <si>
    <t>Militairmonument; Verzetsmonument; Algemeen</t>
  </si>
  <si>
    <t>De gedenksteen De Davidster van Loenen herinnert aan de Franse piloot Robert Etlin die op 21 maart 1945 in Loenen is omgekomen. Etlin kwam uit een Joodse familie die in de Tweede Wereldoorlog uitweek naar Marokko. Daar sloten zij zich aan bij een verzetsorganisatie van generaal De Gaulle. In 1941 werd Etlin met zijn vader gearresteerd voor contraspionage en gedwongen naar Cuba te vertrekken. Ze reisden door naar de Verenigde Staten die Etlin in 1942 weer verliet om zich aan te sluiten bij de Vrije Franse Luchtmacht in Londen.</t>
  </si>
  <si>
    <t>De Bronzen Beer</t>
  </si>
  <si>
    <t>Het monument ‘De Bronzen Beer’ is door de Loenense bevolking als dankbetuiging aangeboden aan de Engelse 49th West Riding Infantry Division die op 16 april 1945 de dorpen Loenen en Eerbeek bevrijdde. De ijsbeer is het divisie-embleem van de 49th West Riding Division.</t>
  </si>
  <si>
    <t xml:space="preserve">Het Ereveld Loenen herbergt de graven van vierduizend oorlogsslachtoffers. Het Ereveld herinnert aan alle Nederlanders die tijdens de bezettingsjaren door oorlogshandelingen zijn omgekomen en aan de vermisten van wie geen aanwijsbare laatste rustplaats bekend is. </t>
  </si>
  <si>
    <t>Bevrijdingsmonument; Erkentelijkheidsmonument; Militairmonument; Algemeen</t>
  </si>
  <si>
    <t xml:space="preserve">Het muurmonument te Loenen herinnert aan de 35 slachtoffers van het bombardement door de Royal Air Force op hotel-pension Bosoord op zondag 10 december 1944. Bij dit bombardement kwamen veertien kinderen en 21 volwassenen om het leven. Zeven van hen kwamen uit Loenen, de anderen waren evacués uit Arnhem. </t>
  </si>
  <si>
    <t>Het grafmonument op de R.K. Begraafplaats van Loenen herinnert aan 21 evacués uit Arnhem die omkwamen tijdens een bombardement door de Royal Air Force op hotel-pension Bosoord op 10 december 1944.</t>
  </si>
  <si>
    <t>Het monument voor de slachtoffers van Tarakan op het Ereveld in Loenen herinnert aan de KNIL-militairen die gevangen werden genomen na capitulatie van het eiland Tarakan in voormalig Nederlands-Indië op 11 januari 1942. Het gaat in totaal om 215 slachtoffers waarvan 92 op het monument zijn staan vermeld. Tot voor de oprichting van dit monument hadden zij enkel een zeemansgraf.</t>
  </si>
  <si>
    <t>De zwerfkei in Oosterhuizen herinnert aan de bevrijding van Beekbergen, Oosterhuizen en Lieren door Canadese militairen op 17 april 1945.</t>
  </si>
  <si>
    <t>Gezamenlijk graf gefusilleerde inwoners van Wamel op R.K. Begraafplaats</t>
  </si>
  <si>
    <t>Het gezamenlijk oorlogsgraf op de R.K. Begraafplaats te Tiel herinnert aan veertien mannen uit het dorp Wamel die op 20 september 1944 door de bezetter zonder vorm van proces bij de coupure zijn gefusilleerd (zie ook Monument aan de Waalstraat).</t>
  </si>
  <si>
    <t>Oorspronkelijk stond het gedenkteken op de Gemeentewerf aan de Beurtvaartstraat. Later is het verplaatst naar het stadhuis.</t>
  </si>
  <si>
    <t xml:space="preserve">Het Airborne-embleem, een Pegasus, herinnert aan de vergeefse poging van de Britse luchtlandingstroepen om via Arnhem een doorgang te forceren door de verdedigingslinies van de bezetter. Oorspronkelijk maakte het reliëf deel uit van het oorlogsmonument 'Mens tegen macht' dat in 1970 werd ontmanteld. </t>
  </si>
  <si>
    <t xml:space="preserve">Het monument 'Mens tegen  macht' te Arnhem is opgericht ter herinnering aan de Britse militairen die tijdens en na de Slag om Arnhem (september 1944) omkwamen en ter herinnering aan  Arnhemse oorlogsslachtoffers. </t>
  </si>
  <si>
    <t xml:space="preserve">Militairmonument; Burgermonument; Algemeen </t>
  </si>
  <si>
    <t xml:space="preserve">De plaquette te Arnhem herinnert aan het 'vergeten bombardement' dat op 25 september 1944 op Schaarsbergen werd uitgevoerd door de Britse Royal Air Force en aan de vier Nederlandse evacués en drie geallieerden die hierbij om het leven kwamen. </t>
  </si>
  <si>
    <t>Het beeld The Warrior with shield in Arnhem herinnert aan de Slag om Arnhem in september 1944.</t>
  </si>
  <si>
    <t xml:space="preserve">De plaquette te Arnhem is opgericht ter markering van de plek waar in september 1944 het hoofdkwartier van luitenant-kolonel John D. Frost te Arnhem was gevestigd.
</t>
  </si>
  <si>
    <t>Het Airborne-schild in Arnhem bestaat uit een reliëf met aan weeszijden plaquettes. Het is bevestigd aan de buitenkant van een pand aan de Utrechtseweg en herinnert aan de 1ste Britse Airborne Divisie en de felle gevechten tijdens de Slag om Arnhem in september 1944. Bij de oprichting werd gedacht dat de 1ste Britse Airborne Divisie van 16-19 september 1944 in dit gebouw had gezeten.</t>
  </si>
  <si>
    <t>Het monument op Landgoed Bronbeek te Arnhem herinnert aan de vele honderden mannen die omkwamen bij de Slag in de Javazee op 27-28 februari 1942.</t>
  </si>
  <si>
    <t>Erkentelijkheidsmonument; Militairmonument; Verzetsmonument; Burgermonument</t>
  </si>
  <si>
    <t xml:space="preserve">Het verzetsmonument te Arnhem herinnert aan het verzet in de plaats in de periode 1940-1945 en aan verzetsdaden in andere periodes. </t>
  </si>
  <si>
    <t xml:space="preserve">Het gedenkraam in de Eusebiuskerk in Arnhem, ook wel het Bevrijdingsraam genoemd, herinnert aan de verwoesting van de stad Arnhem tijdens de Slag om Arnhem in september 1944. </t>
  </si>
  <si>
    <t xml:space="preserve">De gedenksteen op het Airborneplein in Arnhem herinnert aan de Slag om Arnhem in september 1944 die bij de onthulling van de herdenkingsplaquette vijftig jaar geleden plaatsvond. </t>
  </si>
  <si>
    <t xml:space="preserve">De gedenksteen in de Eusebiuskerk in Arnhem herinnnert aan dertien gemeenteleden van de Gereformeerde Westerkerk te Arnhem die tijdens de oorlog zijn omgekomen. </t>
  </si>
  <si>
    <t xml:space="preserve">De gedenkzuil in Arnhem herinnert aan het St. Elisabeths Gasthuis, een voormalig ziekenhuis dat tijdens de Slag om Arnhem in september 1944 midden in het strijdgebied zat en waar het Brits medisch team met hulp van vrijwilligers van 17 tot 26 september 1944 gewonden verzorgde. </t>
  </si>
  <si>
    <t xml:space="preserve">In de hal van het vroegere St. Elisabeths Gasthuis hangt een plaquette die herinnert aan de 1ste Britse Airborne Divisie tijdens de Slag om Arnhem. Deze herinneringsplaquette gaf de 1ste Britse Airbornedivisie aan het St. Elisabeths Gasthuis als dank voor hun hulp tijdens en na de Slag om Arnhem in september 1944. In het Gasthuis werden gewonden verzorgd. </t>
  </si>
  <si>
    <t>Het Birma-Siam en Pakan Baroe Spoorwegen monument op Landgoed Bronbeek te Arnhem herinnert aan de krijgsgevangenen en dwangarbeiders, waaronder 4000 Nederlanders, die bezweken bij de aanleg van de spoorweg in Thailand en Myanmar (Birma) tussen september 1942 en december 1943.</t>
  </si>
  <si>
    <t>Het monument Japanse Zeetransporten op Landgoed Bronbeek te Arnhem herinnert aan de meer dan 22.000 A.B.D.A. militairen (een samenvoeging van de Amerikaanse, Britse, Nederlandse en Australische strijdkrachten), burgers en Romusha's (veelal uit Java afkomstige arbeiders) die om het leven kwamen tijdens Japanse Zeetransporten tussen 1942 en 1945. In totaal werden ruim 68.000 dwangarbeiders in Oost Azië over zee getransporteerd met het doel om dwangarbeid te verrichten in onder andere Singapore, China, Japan en Myanmar (Birma).</t>
  </si>
  <si>
    <t>; https://data.niod.nl/WO2_Thesaurus/2358.html; https://data.niod.nl/WO2_Thesaurus/1865.html; https://data.niod.nl/WO2_Thesaurus/1880.html; https://data.niod.nl/WO2_Thesaurus/corporaties/4752.html; https://data.niod.nl/WO2_Thesaurus/corporaties/4460.html; https://data.niod.nl/WO2_Thesaurus/corporaties/4447.html; https://data.niod.nl/WO2_Thesaurus/corporaties/4667.html; https://data.niod.nl/WO2_Thesaurus/5098.html</t>
  </si>
  <si>
    <t xml:space="preserve">De plaquette aan de Bakkerstraat 63 te Arnhem werd opgericht om vijf oorlogsslachtoffers te herdenken die op die plaats op 19 september 1944 gefusilleerd werden. </t>
  </si>
  <si>
    <t>https://data.niod.nl/WO2_Thesaurus/2574.html; https://data.niod.nl/WO2_Thesaurus/2661.html; https://data.niod.nl/WO2_Thesaurus/2154.html; https://data.niod.nl/WO2_Thesaurus/5098.html</t>
  </si>
  <si>
    <t xml:space="preserve">De beeldengroep van negentien parachutisten te Arnhem herinneren aan de militaire operatie Market Garden in 1944. </t>
  </si>
  <si>
    <t>https://data.niod.nl/WO2_Thesaurus/1922.html; https://data.niod.nl/WO2_Thesaurus/events/4411.html; https://data.niod.nl/WO2_Thesaurus/5098.html</t>
  </si>
  <si>
    <t>De gedenksteen op de Joodse Begraafplaats Moscowa te Arnhem herinnert aan de meer dan 1100 Joodse oorlogsslachtoffers uit Arnhem.</t>
  </si>
  <si>
    <t xml:space="preserve">Op de Joodse Begraafplaats te Arnhem ligt één militair van het Gemenebest begraven. Het gaat om Gabriël Sion die aangesloten was bij de Joodse Brigade en op 9 april 1946 om het leven kwam. </t>
  </si>
  <si>
    <r>
      <t xml:space="preserve">Oorlogsgraf; </t>
    </r>
    <r>
      <rPr>
        <sz val="11"/>
        <rFont val="Calibri"/>
        <family val="2"/>
        <scheme val="minor"/>
      </rPr>
      <t>Militairmonument; Verzetsmonument</t>
    </r>
  </si>
  <si>
    <t>https://data.niod.nl/WO2_Thesaurus/1880.html; https://data.niod.nl/WO2_Thesaurus/1622.html; https://data.niod.nl/WO2_Thesaurus/2322.html</t>
  </si>
  <si>
    <t xml:space="preserve">Het Nederlands grafmonument in Angeren herinnert aan de 27 burgers die op 5 oktober 1944 door een bombardement om het leven zijn gekomen.
</t>
  </si>
  <si>
    <t>Exodus monument</t>
  </si>
  <si>
    <t>Burgermonument; Algemeen</t>
  </si>
  <si>
    <t xml:space="preserve">https://data.niod.nl/WO2_Thesaurus/1922.html; https://data.niod.nl/WO2_Thesaurus/5098.html; </t>
  </si>
  <si>
    <t>hoek Rijndijk/Molenstraat</t>
  </si>
  <si>
    <t>6687 AM</t>
  </si>
  <si>
    <t>51.917423, 5.963267</t>
  </si>
  <si>
    <t>Het initiatief tot oprichting van het monument werd genomen door het Exodus comité.</t>
  </si>
  <si>
    <t>http://www.exodushuissen.nl/woii-monumenten-angeren/angeren-exodus-monument</t>
  </si>
  <si>
    <t>http://www.exodushuissen.nl/woii-monumenten-angeren/angeren-massamonument</t>
  </si>
  <si>
    <t>Het monument Onze Lieve Vrouw van de Bloeiende Betuwe herinnert de inwoners van Bemmel aan het slagveld op en om De Heuvel (ten zuidwesten van Huissen) waar in september en oktober 1944 zwaar werd gevochten tussen Britse en Duitse tank- en infanterie-eenheden.</t>
  </si>
  <si>
    <t>Het bevrijdingsmonument in Bemmel herinnert aan de strijd die is geleverd in de Tweede Wereldoorlog, het leed en aan de herwonnen vrijheid.</t>
  </si>
  <si>
    <t>Het monument aan de Leemkuilselaan te Bemmel herinnert aan de familie A. Costermans die van 20 september tot 15 november 1944 op hun boerderij 'de Leemkuil' onderdak bood aan 27 onderduikers. Op 15 november evacueerde de groep via Lent naar Brabant of België.</t>
  </si>
  <si>
    <t>Het oorlogsmonument voor de slachtoffers van Bemmel en Ressen herinnert aan de burgerslachtoffers uit Bemmel en Ressen die tijdens de Tweede Wereldoorlog en in Nederlands Indië vielen. De slachtoffers in Bemmel en Ressen vielen tijdens de slag om de Grebbenberg, tijdens het bomberdament op Nijmegen op 22 februari 1944, tijdens de slagen in september en oktober 1944 en na de bevrijding door overgebleven ammunitie. De slachtoffers in Nederlands Indië vielen tijdens de politionele acties.</t>
  </si>
  <si>
    <t>Het monument De Vlucht herinnert aan de mensen die tijdens de bezettingsjaren door oorlogsomstandigheden uit de Over-Betuwe zijn gevlucht door in Doornenburg met een noodponton de Rijn over te steken.</t>
  </si>
  <si>
    <t>Oorlogsmonument aan de Pannerdenseweg</t>
  </si>
  <si>
    <t>Algemeen; Burgermonument; Verwoestingsmonument</t>
  </si>
  <si>
    <t>https://data.niod.nl/WO2_Thesaurus/5098; https://data.niod.nl/WO2_Thesaurus/1922.html; https://data.niod.nl/WO2_Thesaurus/3537.html; https://data.niod.nl/WO2_Thesaurus/2312.html</t>
  </si>
  <si>
    <t>http://www.exodushuissen.nl/woii-monumenten-doornenburg/woii-oorlogsmonument</t>
  </si>
  <si>
    <t>Klapstraat 10</t>
  </si>
  <si>
    <t>Monument De Vleugel</t>
  </si>
  <si>
    <t>http://www.exodushuissen.nl/woii-monumenten-elst/de-vleugel</t>
  </si>
  <si>
    <t>Bevrijdingsmonument/Oorlogsmonument</t>
  </si>
  <si>
    <t>Bevrijdingsmonument; Verwoestingsmonument</t>
  </si>
  <si>
    <t>Het bevrijdingsmonument herinnert aan de strijd die is geleverd in de Tweede Wereldoorlog en aan de herwonnen vrijheid en vrede.</t>
  </si>
  <si>
    <t>Loveer monument</t>
  </si>
  <si>
    <t>Het Looveer monument te Huissen herinnert aan 23 slachtoffers van het bombardement op het Looveer op 17 september 1944.</t>
  </si>
  <si>
    <t>Looveerweg</t>
  </si>
  <si>
    <t>51.936911, 5.959696</t>
  </si>
  <si>
    <t>http://www.exodushuissen.nl/woii-monumenten-huissen/looveer-monument</t>
  </si>
  <si>
    <t>https://data.niod.nl/WO2_Thesaurus/1574.html; https://data.niod.nl/WO2_Thesaurus/events/4411.html; https://data.niod.nl/WO2_Thesaurus/5098.html</t>
  </si>
  <si>
    <t xml:space="preserve">De gedenksteen in het provinciehuis te Arnhem herinnert aan twee ambtenaren die omkwamen tijdens de Tweede Wereldoorlog. </t>
  </si>
  <si>
    <t xml:space="preserve">De plaquette in het NS-station te Arnhem herinnert aan veertien personeelsleden van de NS die tijdens de bezettingsjaren door oorlogshandelingen zijn omgekomen.
</t>
  </si>
  <si>
    <t>https://data.niod.nl/WO2_Thesaurus/2527.html; https://data.niod.nl/WO2_Thesaurus/3537.html; https://data.niod.nl/WO2_Thesaurus/5098.html; https://data.niod.nl/WO2_Thesaurus/2358.html</t>
  </si>
  <si>
    <t xml:space="preserve">Het monument voor de Papoea-strijders is opgericht ter ere van de omgekomen Papoea's in voormalig Nederlands-Nieuw Guinea in de periode 1942-1962 tijdens de Indonesische infiltraties. </t>
  </si>
  <si>
    <t>Steenreliëf bij het provinciehuis</t>
  </si>
  <si>
    <t>Op de Arnhemse Begraafplaats Moscowa, naast het monument de Pleuranten, liggen verschillende oorlogsgraven: drie Poolse oorlogsgraven, 37 graven van het Britse Gemenebest en een aantal Nederlandse burgers (waaronder verzetsstrijders) en militairen.</t>
  </si>
  <si>
    <t>foto nodig. zie eventueel traces of war links</t>
  </si>
  <si>
    <t xml:space="preserve">Het monument op het voormalige terrein van de Arnhemse Gasfabriek herinnert aan zeven slachtoffers van het bombardement op de Gasfabriek op 22 febuari 1944. </t>
  </si>
  <si>
    <t>In juni 1946 werd op het terrein van de A.K.U (Algemene Kunstzijde Unie) aan de Velperweg te Arnhem een oorlogsmonument opgericht. Het is onbekend voor wie dit monument werd opgericht en of het er nog staat.</t>
  </si>
  <si>
    <t>Gemenebest; Overig</t>
  </si>
  <si>
    <t>Het steenreliëf in Arnhem herinnert eraan dat dit gebouw in de jaren 1940-1944 gevorderd was door de 'beruchte' Duitse Sicherheitsdienst.</t>
  </si>
  <si>
    <t>Het monument in het Arnhemse sportpark Papendal herinnert aan de gebeurtenissen die plaatsvonden rondom dit sportpark tijdens de Slag om Arnhem in september 1944.</t>
  </si>
  <si>
    <t>Beeld De Verloren Zoon</t>
  </si>
  <si>
    <t>Het beeld De Verloren Zoon te Arnhem herinnert aan (slachtoffers van) de hongerwinter van 1944-1945 en specifiek aan het noodhospitaal van het Nederlandse Rode Kruis in Harreveld.</t>
  </si>
  <si>
    <t>https://data.niod.nl/WO2_Thesaurus/2845.html; https://data.niod.nl/WO2_Thesaurus/2860.html; https://data.niod.nl/WO2_Thesaurus/corporaties/4665.html; https://data.niod.nl/WO2_Thesaurus/5098.html</t>
  </si>
  <si>
    <t>De gedenksteen Vitesse in Arnhem herinnert aan twaalf spelers van de Arnhemse voetbalclub die omkwamen in de periode 1940-1945.</t>
  </si>
  <si>
    <t>Het tegeltableau dat zich nu bevindt in het Oorlogsmuseum 1940-1945 herinnert aan zeven medewerkers van de Arnhemse metaalfabriek Billiton die omkwamen bij het bombardement van 22 februari 1944.</t>
  </si>
  <si>
    <t xml:space="preserve">Het Monument Dakota FZ626 in Arnhem herinnert aan de crash van een vliegtuig dat bevoorrading voor de Slag om Arnhem vervoerde op 19 september 1944. Vijf bemanningsleden kwamen direct of later in het ziekenhuis in Arnhem om het leven. </t>
  </si>
  <si>
    <t>Militairmonument; Algemeen; Verzetsmonument</t>
  </si>
  <si>
    <t>https://data.niod.nl/WO2_Thesaurus/corporaties/4466.html; https://data.niod.nl/WO2_Thesaurus/2527.html; https://data.niod.nl/WO2_Thesaurus/5127.html</t>
  </si>
  <si>
    <t>Monument bij Begraafplaats De Plantage</t>
  </si>
  <si>
    <t xml:space="preserve">Het monument bij de Begraafplaats 'De Plantage' in Barneveld is opgericht ter nagedachtenis aan alle burgers, verzetsstrijders en militairen uit Barneveld die tijdens de Tweede Wereldoorlog door oorlogshandelingen zijn omgekomen in Nederland en Nederlands-Indië. Het monument herinnert ook aan de militairen die tijdens de politionele acties in het voormalige Nederlands-Indië zijn gesneuveld. </t>
  </si>
  <si>
    <t xml:space="preserve">Het oorlogsmonument in De Glind herinnert aan vijftien inwoners van plaats die zijn omgekomen in de Tweede Wereldoorlog (1940-1945). </t>
  </si>
  <si>
    <t>Het bevrijdingsmonument in Garderen herinnert aan de bevrijding van het dorp op 18 april 1945 door de Canadezen.</t>
  </si>
  <si>
    <t>Dit monument in Voorthuizen herinnert aan de verwoesting van de wijk De Ring op 17 april 1945 bij de bevrijding van Voorthuizen door het Canadese leger. Zes burgers kwamen hierbij om het leven.</t>
  </si>
  <si>
    <t>Op Begraafplaats Diepenbosch in Voorthuizen liggen twee graven van omgekomen vliegers van de Royal Air Force en het graf van de Nederlandse verzetsman Jan van den Broek, groepscommandant van de Nederlandse Binnenlandse Strijdkrachten. Hij is in de nacht van 14 op 15 april 1945 gewond geraakt en op 15 april 1945 overleden.</t>
  </si>
  <si>
    <t>Het bevrijdingsmonument in Beek herinnert aan de bevrijding van de plaats op 17 september 1944 door het Amerikaanse 508e Regiment Paratroopers en met name door Lt. John P. Foley.</t>
  </si>
  <si>
    <t>Algemeen; Joodsmonument</t>
  </si>
  <si>
    <t>Bevrijdingsmonument; Algemeen; Joodsmonument</t>
  </si>
  <si>
    <t>Het plaquette voor Nederlandse Militairen in De Horst herinnert aan drie militairen uit de Horst die op 12 mei 1940 op de Grebbeberg bij Rhenen in de strijd tegen de bezetter zijn omgekomen.</t>
  </si>
  <si>
    <t>De Canadese Oorlogsbegraafplaats in Groesbeek herinnert aan de 2.617 militairen van het Britse Gemenebest die hier liggen begraven. Middels het 'Memorial' worden de Engelse, Canadese en Zuidafrikaanse militairen die tijdens de opmars vanuit Frankrijk in de periode van 30 augustus 1944 tot 5 mei 1945 zijn omgekomen, herdacht. Hun lichamen zijn nooit gevonden of geïdentificeerd.</t>
  </si>
  <si>
    <t>https://data.niod.nl/WO2_Thesaurus/1922.html; https://data.niod.nl/WO2_Thesaurus/1574.html; https://data.niod.nl/WO2_Thesaurus/2312.html; https://data.niod.nl/WO2_Thesaurus/5098.html</t>
  </si>
  <si>
    <t>Het Generaal Gavin-monument in Groesbeek herinnert aan de bevrijding van de plaats op 17 september 1944 door de Amerikaanse 82ste Airborne Divisie. Deze stond onder leiding van generaal James M. Gavin.</t>
  </si>
  <si>
    <t>Militairmonument; Bevrijdingsmonument; Burgermonument; Erkentelijkheidsmonument</t>
  </si>
  <si>
    <t xml:space="preserve">De plaquette te Groesbeek herinnert aan operatie Market Garden in 1944 waarbij geallieerde parachutisten achter de frontlinie in het gebied Nijmegen-Groesbeek-Beek werden gedropt en aan de bevrijding van Groesbeek op 17 september 1944. </t>
  </si>
  <si>
    <t xml:space="preserve">De Herdenkingsbank in Oosterbeek herinnert aan de ingenieur Tom Carpenter (hij overleed in 2014), zijn omgekomen branch leden en alle Airborne Engineers die deelnamen aan de operatie Market Garden. </t>
  </si>
  <si>
    <t>Het monument aan de Wylerbaan Te Groesbeek herinnert aan operatie Veritable. Deze operatie vond plaats van 8 februari tot 10 maart 1945. De geallieerden wilden onder leiding van de Britse generaal Montgomery het Rijngebied veroveren.</t>
  </si>
  <si>
    <t>Het monument bij de Zuidmolen herinnert aan het plannen van en de operatie Veritable. De Zuidmolen had een belangrijke rol in deze operatie die plaatsvond van 8 februari tot 10 maart 1945. De geallieerden hadden als doel het Rijngebied te veroveren.</t>
  </si>
  <si>
    <t xml:space="preserve">Het monument langs Klein Amerika te Groesbeek herinnert aan de landing van 2291 mannen van het Amerikaanse 505de Para Infanterie Regiment van de 82ste Airborne Divisie in het kader van operatie Market Garden op 17 en 18 september 1944 en aan  de winter van 1944/1945 waarin Canadese militairen de frontlinie tussen Maas en Waal bewaakten. </t>
  </si>
  <si>
    <t xml:space="preserve">Het Airborne-monument in Heilig Landstichting herinnert aan de bevrijding van Nijmegen op 17 september 1944. Hotel Sionshof te Heilig Landstichting was toen het hoofdkwartier van de Amerikaanse Divisie. </t>
  </si>
  <si>
    <t>Algemeen; Militairmonument</t>
  </si>
  <si>
    <t>https://data.niod.nl/WO2_Thesaurus/2322.html; https://data.niod.nl/WO2_Thesaurus/1880.html; https://data.niod.nl/WO2_Thesaurus/1865.html; https://data.niod.nl/WO2_Thesaurus/corporaties/4460.html; https://data.niod.nl/WO2_Thesaurus/2329.html</t>
  </si>
  <si>
    <t>https://data.niod.nl/WO2_Thesaurus/2322.html; https://data.niod.nl/WO2_Thesaurus/1880.html; https://data.niod.nl/WO2_Thesaurus/3537.html; https://data.niod.nl/WO2_Thesaurus/events/4353.html; https://data.niod.nl/WO2_Thesaurus/events/4364.html; https://data.niod.nl/WO2_Thesaurus/3571.html</t>
  </si>
  <si>
    <t>Oorlogsgraf; Vliegeniersmonument; Militairmonument</t>
  </si>
  <si>
    <t xml:space="preserve">Monument voor Britse Piloten en Oorlogsgraven </t>
  </si>
  <si>
    <t>Verzetsmonument; Joodsmonument; Militairmonument; Burgermonument; Nederlands-Indië</t>
  </si>
  <si>
    <t xml:space="preserve">Het monument P51Musting te Haarlo herinnert aan de piloot R.F. Brown die omkwam nadat op 28 oktober 1944 een Amerikaanse P-51 Mustang (Jachtbommenwerper) neerstortte bij Haarlo. </t>
  </si>
  <si>
    <t xml:space="preserve">Het oorlogsmonument op de Algemene Begraafplaats te Haarlo herinnert aan vijf oorlogsslachtoffers uit Haarlo van de Tweede Wereldoorlog en één uit 1949. Het is waarschijnlijk dat D.E. Nijhuis omkwam als militair tijdens de meidagen van 1940 en D.J. Havikhorst als militair tijdens de politionele acties in Nederlands-Indië. </t>
  </si>
  <si>
    <t>Militairmonument; Algemeen</t>
  </si>
  <si>
    <t xml:space="preserve">Het oorlogsmonument te Neede herinnert aan 24 Needenaren die tussen 10 mei 1940 en 5 mei 1945 door oorlogshandelingen omkwamen. </t>
  </si>
  <si>
    <t xml:space="preserve">Militairmonument; Algemeen; Joodsmonument; </t>
  </si>
  <si>
    <t xml:space="preserve">https://data.niod.nl/WO2_Thesaurus/2322.html; https://data.niod.nl/WO2_Thesaurus/2005.html; https://data.niod.nl/WO2_Thesaurus/2017.html; </t>
  </si>
  <si>
    <t>De gedenksteen te Neede herinnert aan de Britse sergeant Edward H.J. Foster die op 31 maart 1945 omkwam. Het werd geraakt door een kogel van een Duitse soldaat toen hij in Neede op verkenning uitging voor de geallieerden.</t>
  </si>
  <si>
    <t xml:space="preserve">Het Monument voor Geallieerde Vliegers in Beuningen herinnert aan zes Royal Air Force-vliegeniers die zijn omgekomen toen hun Lancaster-bommenwerper op 23 juni 1943 door het afweergeschut van de Duitse bezetter werd neergehaald.
</t>
  </si>
  <si>
    <t xml:space="preserve">Het Lancastermonument te Beuningen herinnert aan zes Royal Air Force-vliegeniers die op deze plek zijn omgekomen toen hun Lancaster-bommenwerper op 23 juni 1943 door het afweergeschut van de Duitse bezetter is neergehaald. Zie ook het Monument voor Geallieerde Vliegers.
</t>
  </si>
  <si>
    <t>Het Oorlogsmonument te Ewijk herinnert aan tien oorlogsslachtoffers. Onder deze slachtoffers waren vijf inwoners van Ewijk, twee evacuées en drie Britse militairen. Zes van deze slachtoffers kwamen om het leven door een explosie. Dit waren de drie Britse soldaten en drie kinderen.</t>
  </si>
  <si>
    <t>https://data.niod.nl/WO2_Thesaurus/5098.html; https://data.niod.nl/WO2_Thesaurus/2543.html; https://data.niod.nl/WO2_Thesaurus/1977.html</t>
  </si>
  <si>
    <t>Het oorlogsmonument te Zelhem herinnert aan negen oorlogsslachtoffers uit Zelhem die omkwamen in Duitse gevangenschap wegens verzetsactiviteiten. Ook herinnert het monument aan elf Britse militairen die in de omgeving van Zelhem gesneuveld zijn bij de bevrijding begin 1945.</t>
  </si>
  <si>
    <t>Het Joods en Nederlands-Indië Monument te Zelhem bestaat uit twee plaquettes. De ene plaquette herinnert aan tien Joodse inwoners van Zelhem die zijn omgekomen in de Tweede Wereldoorlog (1940-1945). De andere plaquette herinnert aan drie soldaten die  zijn om gekomen bij de dekolonisatieoorlog in Nederlands-Indië (1946-1949).</t>
  </si>
  <si>
    <t xml:space="preserve">Algemeen; Joodsmonument </t>
  </si>
  <si>
    <t>Op de rechtervoorgevel van de Pancratius Kerk te Brummen is een plaquette bevestigd ter nagedachtenis van alle oorlogsslachtoffers uit de gemeente Brummen die omkwamen in de jaren 1940-1945. De volgende tekst staat op de plaquette: "Wees getrouw tot de dood en Ik zal u geven de kroon des levens  Openb. 2 : 10b."</t>
  </si>
  <si>
    <t>https://data.niod.nl/WO2_Thesaurus/2322.html; https://data.niod.nl/WO2_Thesaurus/5127.html; https://data.niod.nl/WO2_Thesaurus/2661.html; https://data.niod.nl/WO2_Thesaurus/2574.html; https://data.niod.nl/WO2_Thesaurus/2527.html; https://data.niod.nl/WO2_Thesaurus/5098.html</t>
  </si>
  <si>
    <t xml:space="preserve">De plaquette aan het oude postkantoor te Brummen herinnert aan aan zes leden van de Britse Airborne-divisie die als krijgsgevangenen op 23 september 1944 op deze plaats zijn gefusilleerd. </t>
  </si>
  <si>
    <t xml:space="preserve">Het Evacuatie-monument in Beusichem werd aangeboden door inwoners van Culemborg uit dankbaarheid voor de genoten hulp en gastvrijheid in mei 1940. Op 14 mei 1940 werd Culemborg uit angst voor beschietingen geëvacueerd. Negenduizend mensen vluchtten richting Beusinchem en Zoelmond waar zij opgevangen werden.
</t>
  </si>
  <si>
    <t>https://data.niod.nl/WO2_Thesaurus/1922.html; https://data.niod.nl/WO2_Thesaurus/2322.html; https://data.niod.nl/WO2_Thesaurus/1924.html; https://data.niod.nl/WO2_Thesaurus/5098</t>
  </si>
  <si>
    <t xml:space="preserve">De plaquette in Buren herinnert aan Gerrit Broekman die als dienstplichtig korporaal in mei 1940 omkwam op de Grebbelinie. </t>
  </si>
  <si>
    <t xml:space="preserve">De plaquette in de Nederlands Hervormde Kerk te Ingen herinnert aan zes inwoners uit het dorp die slachtoffer zijn geworden van de Tweede Wereldoorlog. Het monument herinnert zowel aan burgers als militairen.
</t>
  </si>
  <si>
    <t xml:space="preserve">Het Ellie Frank-monument in Lienden herinnert aan dit Joodse meisje dat in 1942 door de Duitse bezetter is weggevoerd via Den Haag naar kamp Westerbork en uiteindelijk omkwam in Auschwitz. 
</t>
  </si>
  <si>
    <t xml:space="preserve">Het monument op de Algemene Begraafplaats in Zoelen herinnert aan zes inwoners van Zoelen die tijdens de Tweede Wereldoorlog of de politionele acties in het voormalig Nederlands-Indië door oorlogshandelingen om het leven kwamen. </t>
  </si>
  <si>
    <t>De zuil in Zoelen herinnert aan zes oorlogsslachtoffers uit de voormalige gemeente Zoelen (Zoelen, Kerk-Avezaath en Kapel-Avezaath). Drie slachtoffers  sneuvelden bij de Grebbeberg in 1940 en één werd als verzetsstrijder gefusilleerd.</t>
  </si>
  <si>
    <t xml:space="preserve">Op de Algemene Begraafplaats te Zoelen liggen twee oorlogsgraven van het Gemenebest. </t>
  </si>
  <si>
    <t>Het monument op de Joodse Begraafplaats in Culemborg herinnert aan 36 Joodse medeburgers die tijdens de Tweede Wereldoorlog door de bezetter zijn gedeporteerd en omgebracht.</t>
  </si>
  <si>
    <t>Op het Monument Oorlogsslachtoffers Culemborg, dat in de buurt staat van het oorlogsmonument, staan tien namen van omgekomen inwoners uit Culemborg. Uit onderzoek van Richard van de Velde is gebleken dat er in Culemborg echter meer dan negentig oorlogsslachtoffers zijn.</t>
  </si>
  <si>
    <t>Het Joods monument in Doesburg herinnert aan elf Joodse medeburgers die tijdens de Tweede Wereldoorlog in concentratiekampen zijn omgekomen. Ook wordt met het gedenkteken de voormalige synagoge in herinnering gebracht.</t>
  </si>
  <si>
    <t>Het Monument voor Nederlandse Militairen in Doesburg is opgericht ter nagedachtenis aan tien Nederlandse militairen die in de meidagen van 1940 zijn omgekomen.</t>
  </si>
  <si>
    <t xml:space="preserve">Het oorlogsmonument in Doesburg herinnert aan achttien medeburgers die tijdens de Tweede Wereldoorlog (1940-1945) als militair of verzetsstrijder zijn omgekomen in Nederland of Nederlands-Indië of die als militair zijn omgekomen bij de dekolonisatie van Nederlands-Indië (1947-1951).
</t>
  </si>
  <si>
    <t>Verwoestingsmonument; Bevrijdingsmonument; Algemeen</t>
  </si>
  <si>
    <t>https://data.niod.nl/WO2_Thesaurus/2005.html; https://data.niod.nl/WO2_Thesaurus/2805.html</t>
  </si>
  <si>
    <t xml:space="preserve">Het monument op de Joodse Begraafplaats te Doetinchem herinnert aan 124 Joden uit Doetinchem, Hummelo, Wehl en Zelhem die tijdens de Tweede Wereldoorlog door de bezetter zijn gedeporteerd en omgebracht.
</t>
  </si>
  <si>
    <t>https://data.niod.nl/WO2_Thesaurus/2322.html; https://data.niod.nl/WO2_Thesaurus/5127.html; https://data.niod.nl/WO2_Thesaurus/2017.html; https://data.niod.nl/WO2_Thesaurus/1880.html; https://data.niod.nl/WO2_Thesaurus/5098.html</t>
  </si>
  <si>
    <t>Het vrijheidsmonument in Doetinchem herinnert aan de bevrijding van de stad op 1 en 2 mei 1945 door de Canadese Cavalry Highlanders. Naast het monument is een gedenksteen geplaatst waarop negen Canadese soldaten die bij de bevrijding van Doetinchem om het leven kwamen, herdacht worden.</t>
  </si>
  <si>
    <t>De Van Wou-klok, ook wel de Vrijheidsklok genoemd, is een monument in Doetinchem dat herinnert aan vrede en vrijheid. De klok werd in januari 1943 door de Duitse bezetter verwijderd uit de Catharinatoren in Doetinchem. De Doetinchemse burgemeester Duval Slothouwer wist te voorkomen dat de klok omgesmolten zou worden voor de oorlogsindustrie. Na restauratie kreeg de bijzondere historische klok een plaats bij het gemeentehuis.</t>
  </si>
  <si>
    <t>https://data.niod.nl/WO2_Thesaurus/2322; https://data.niod.nl/WO2_Thesaurus/3537.html; https://data.niod.nl/WO2_Thesaurus/2316.html; https://data.niod.nl/WO2_Thesaurus/5098.html; https://data.niod.nl/WO2_Thesaurus/1880.html</t>
  </si>
  <si>
    <t>foto nodig. https://kunst.rijnstate.nl/wp-content/uploads/269-zadkine-ossip-424x600.jpg</t>
  </si>
  <si>
    <t xml:space="preserve">Het monument Norman Belveal te Wehl herinnert aan de bevrijding van de plaats door de Canadezen in april 1945. Specifiek herinnert het monument aan Norman Adrian Belveal die omkwam op 2 april 1945. Hij was de chauffeur van de voorop rijdende Canadese tank die op de Keppelseweg een voltreffer kreeg. Van de vijf bemanningsleden kwamen er drie om, waaronder Norman Belveal. </t>
  </si>
  <si>
    <t>https://data.niod.nl/WO2_Thesaurus/1922.html; https://data.niod.nl/WO2_Thesaurus/2538.html; https://data.niod.nl/WO2_Thesaurus/2887.html; https://data.niod.nl/WO2_Thesaurus/5098.html</t>
  </si>
  <si>
    <t>Sint-Joris en de Draak-monument</t>
  </si>
  <si>
    <t>Het monument Sint-Joris en de Draak in Druten is opgericht ter nagedachtenis aan tien militairen (uit Druten, Afferden, Deest en Puiflijk) die in de meidagen van 1940 op de Grebbeberg in de strijd tegen de bezetter zijn omgekomen.</t>
  </si>
  <si>
    <t>Het monument op R.K. Begraafplaats in Druten herinnert aan alle Drutense medeburgers die zijn omgekomen bij het Amerikaanse bombardement op Nijmegen op 22 februari 1944.</t>
  </si>
  <si>
    <t>Nederland</t>
  </si>
  <si>
    <t>Gemenebest; Nederland</t>
  </si>
  <si>
    <t>Nederland; Gemenebest; Overig</t>
  </si>
  <si>
    <t>Nederland; Overig</t>
  </si>
  <si>
    <t>Nederland; Gemenebest</t>
  </si>
  <si>
    <t>De drie veldkeien in Bennnekom herinneren aan de gebroeders Elbertus en Martijn van Steenbergen die op 13 april 1945 op deze plek zijn geëxecuteerd. De broers kwamen uit Ede en waren beiden actief in het verzet. Op 8 april 1945 zijn ze door de bezetter gevangen genomen. De broers wisten echter te ontsnappen, waarbij ze hun bewakers doodden. Na een klopjacht werden zij opnieuw gevangen genomen en enige dagen later (vier dagen voor de bevrijding van Ede) geëxecuteerd. Elbertus was 25 jaar en Martijn 21 jaar.</t>
  </si>
  <si>
    <t>Het Airborne-monument op de Ginkelse Heide te Ede herinnert aan de luchtlandingen van Britse parachutisten op 17 en 18 september 1944 en aan degenen die daarbij om het leven kwamen. De luchtlandingen maakten deel uit van de operatie Market Garden.</t>
  </si>
  <si>
    <t xml:space="preserve">De gedenksteen in de gevel van herberg Zuid-Ginkel in Ede herinnert aan drie Nederlandse militairen die hier bij de voormalige boerderij 'De Ginkel' op 10 mei 1940 in de strijd tegen de bezetter zijn omgekomen.
</t>
  </si>
  <si>
    <t>Algemeen; Verzetsmonument</t>
  </si>
  <si>
    <t>De replica van het Monument Verbindingsdienst mei 1940, waarvan het origineel in 2010 is overgebracht naar de Bernhardkazerne te Amersfoort, herinnert aan de heldhaftige inzet en de slachtoffers van de Verbindingstroepen die op 10 mei 1940 vochten rond de Koningsbrug in Rotterdam. Die brug staat beter bekend als de Vierleeuwenbrug.</t>
  </si>
  <si>
    <t>Het gedenkteken Bevrijding op de Veluwe te Harskamp herinnert aan de bevrijding van deze regio in april 1945 door de Canadezen.</t>
  </si>
  <si>
    <t>Het Monument Regiment Infanterie Oranje Gelderland in Harskamp herinnert aan dit regiment dat voorkomt uit het Vijfde en Achtste Regiment Infanterie. Met name deze laatste leverde een grote bijdrage aan de strijd om de Grebbeberg in de meidagen van 1940.</t>
  </si>
  <si>
    <t>Het monument voor Theodore Bachenheimer in 't Harde herinnert aan de Amerikaanse soldaat van Duits-joodse afkomst die op de plaats van het monument door de bezetter is gefusilleerd op 22 oktober 1944 .</t>
  </si>
  <si>
    <t>Monument voor Vrede en Gerechtigheid</t>
  </si>
  <si>
    <t>De bevrijdingsboom in Ermelo herinnert aan de bevrijding in 1945 door de Canadese troepen in mei 1945.</t>
  </si>
  <si>
    <t>Het bevrijdingsmonument in Epe herinnert aan de strijd tegen de bezetter en aan de herwonnen vrijheid (in 1945) en vrede.</t>
  </si>
  <si>
    <t xml:space="preserve">De gedenkzuil in Gortel verwijst naar het T-for-Tommy monument dat herinnert aan de Britse Sterling R9168 bommenwerper met de bijnaam T-for Tommy die op 16 december 1942 neerstortte en waarbij zes bemanningsleden om het leven kwamen. </t>
  </si>
  <si>
    <t>Het Monument voor Vrede en Gerechtigheid in Epe herinnert aan de bevrijding van Epe en Vaassen in 1945. Daarnaast roept het monument op stil te staan bij huidige oorlogssituaties en vraagt het om gerechtigheid.</t>
  </si>
  <si>
    <t>Het verzetsmonument, ook wel Heldenmonument genoemd, in Elburg herinnert aan vijf verzetsmensen uit Elburg die omkwamen in 1944 en 1945.</t>
  </si>
  <si>
    <t xml:space="preserve">Het monument voor Robert N. Greene te Wekerom herinnert aan deze Amerikaanse luitenant die op 17 september 1944 neerstortte in Wekerom. </t>
  </si>
  <si>
    <t xml:space="preserve">Het monument voor de gesneuvelde Wielrijders in Harskamp herinnert aan 77 Nederlandse militairen die in de meidagen van 1940 in de strijd tegen de bezetter om het leven zijn gekomen.
</t>
  </si>
  <si>
    <t>Verzetsmonument; Militairmonument; Algemeen</t>
  </si>
  <si>
    <t xml:space="preserve">De bevrijdingsplaquette in Hardewijk herinnert aan de bevrijding van de stad door het Canadese leger en leden van de Binnenlandse Strijdkrachten. </t>
  </si>
  <si>
    <t xml:space="preserve">Het monument Hongerlopers in Harderwijk herinnert aan het feit dat in de de hongerwinter van 1944-1945 duizenden borden soep werden uitgedeeld door de Fino soepfabriek aan de mensen die op zoek naar voedsel van het westen naar het oosten en noorden van Nederlands trokken. </t>
  </si>
  <si>
    <t xml:space="preserve">Het monument op Begraafplaats Oostergaarde te Harderwijk herinnert aan 56 burgers, waaronder verzetsmensen, uit de stad die tijdens de Tweede Wereldoorlog (1940-1945) zijn omgekomen door oorlogshandelingen. Het monument herinnert ook aan vijf inwonders van Harderwijk die omkwamen in Nederlands-Indië en Nieuw-Guinea (1946-1962). </t>
  </si>
  <si>
    <t>Monument op Begraafplaats Oostergaarde</t>
  </si>
  <si>
    <t>De plaquette aan de Stadspoort in Hattem herinnert aan de aankomst van het 1ste Canadian Scottish Regiment op 17 april 1945 in Hattem. Zij hebben bijgedragen aan de bevrijding van Hattem op 18 april 1945.</t>
  </si>
  <si>
    <r>
      <t xml:space="preserve">De plaquette aan de N.H. kerk te Hattem herinnert aan het leed dat de Tweede Wereldoorlog (1940-1945) heeft voortgebracht, aan de </t>
    </r>
    <r>
      <rPr>
        <sz val="11"/>
        <rFont val="Calibri"/>
        <family val="2"/>
        <scheme val="minor"/>
      </rPr>
      <t>slachtoffers</t>
    </r>
    <r>
      <rPr>
        <sz val="11"/>
        <color theme="1"/>
        <rFont val="Calibri"/>
        <family val="2"/>
        <scheme val="minor"/>
      </rPr>
      <t xml:space="preserve"> uit de gemeente en aan de herwonnen vrijheid.</t>
    </r>
  </si>
  <si>
    <t>Verwoestingsmonument; Algemeen; Bevrijdingsmonument</t>
  </si>
  <si>
    <t>Het Monument voor Nederlandse Militairen in Heumen herinnert aan 24 militairen die op 10 mei 1940 in de strijd om de brug van Grave zijn omgekomen. Al begin september 1940 was het monument voltooid en werd het aan de pers getoond.</t>
  </si>
  <si>
    <r>
      <t xml:space="preserve">Militairmonument; </t>
    </r>
    <r>
      <rPr>
        <sz val="11"/>
        <rFont val="Calibri"/>
        <family val="2"/>
        <scheme val="minor"/>
      </rPr>
      <t xml:space="preserve">Algemeen; </t>
    </r>
    <r>
      <rPr>
        <sz val="11"/>
        <color theme="1"/>
        <rFont val="Calibri"/>
        <family val="2"/>
        <scheme val="minor"/>
      </rPr>
      <t>Overig</t>
    </r>
  </si>
  <si>
    <t>Het bevrijdingsmonument in Overasselt herinnert aan de bevrijding van de plaats op 17 september 1944 door het Amerikaanse 325ste Glider, het 504de Para Infanterie Regiment en een bataljon van generaal-majoor Sosabowski's 1ste Poolse Leger.</t>
  </si>
  <si>
    <t>Het verzetsmonument in Vuren herinnert aan zeven medeburgers die tijdens de Tweede Wereldoorlog in de strijd tegen de bezetter zijn omgekomen.</t>
  </si>
  <si>
    <t>Verzetsmonument; Algemeen</t>
  </si>
  <si>
    <t>Oorlogsgraf; Militairmonument; Algemeen</t>
  </si>
  <si>
    <t>Het Monument voor Nederlandse Militairen in Angeren herinnert aan Piet Kaak, die in mei 1940 om het leven kwam op de verdedigingslinie de Grebbeberg en aan Herman Scholten, die in augustus 1949 op Java omkwam.</t>
  </si>
  <si>
    <t xml:space="preserve">Het Exodus monument in Angeren herinnert aan mensen die de evacuatietocht in het najaar van 1944 hebben meegemaakt en naar Angeren zijn teruggekeerd. Ook herinnert het monument aan alle oorlogsslachtoffers uit Angeren en zij die in Angeren zijn omgekomen door oorlogshandelingen in de periode 1940-1945. </t>
  </si>
  <si>
    <t>https://data.niod.nl/WO2_Thesaurus/5127.html; https://data.niod.nl/WO2_Thesaurus/2695.html; https://data.niod.nl/WO2_Thesaurus/1922.html; https://data.niod.nl/WO2_Thesaurus/2697.html</t>
  </si>
  <si>
    <t>https://data.niod.nl/WO2_Thesaurus/5098.html; https://data.niod.nl/WO2_Thesaurus/3455.html</t>
  </si>
  <si>
    <t>Het monument aan de Pannerdenseweg in Doornenburg herinnert aan alle inwoners uit de plaats die tijdens de bezettingsjaren door oorlogshandelingen zijn omgekomen, bijvoorbeeld voor en tijdens de evacuatie in oktober 1944 en bij Britse bombardementen begin 1945.</t>
  </si>
  <si>
    <t xml:space="preserve">Het monument oorlogsmonument te Gendt herinnert aan de bevrijding in april 1945 en aan de oorlogsslachtoffers uit Gendt die in de periode 1940-1945 om het leven kwamen.   </t>
  </si>
  <si>
    <t>Het monument Dankbetuiging herinnert aan de hulpverlening in Huissen tussen 17 september tot 23 oktober 1944 door medeburgers. Onder andere brandweerlieden, geestelijken, de politie en Rode-Kruis vrijwilligers boden toen hulp aan door oorlogsgeweld getroffen Nederlanders in Huissen.</t>
  </si>
  <si>
    <t>Het Nederlands grafmonument in Huissen herinnert aan alle medeburgers die zijn omgekomen bij bombardementen tijdens de bevrijding in 1944.</t>
  </si>
  <si>
    <t>Algemeen; Burgermonument; Erktenlijkheidsmonument</t>
  </si>
  <si>
    <t xml:space="preserve">https://data.niod.nl/WO2_Thesaurus/1924.html; </t>
  </si>
  <si>
    <t xml:space="preserve">Het oorlogsmonument in Barchem herinnert aan zeven oorlogsslachtoffers uit de plaats en aan de hulp die de boeren ten zuiden van Laren boden aan hun medeburgers in oorlogstijd. </t>
  </si>
  <si>
    <t>Het monument aan de Veerweg in Gorssel is opgericht ter herinnering aan de militairen van de Princess Patricia's Canadian Light Infantry. Zij behoorden tot de eerste groep die in april 1945 de rivier de IJssel bij Gorssel overstaken, bij het begin van de bevrijding van West Nederland.</t>
  </si>
  <si>
    <t>Het grafmonument in Gorssel herinnert aan een aantal gijzelaars die in 1944 bij wijze van represaille door de bezetter zijn gefusilleerd.</t>
  </si>
  <si>
    <t>Op de Algemene Begraafplaats in Gorssel liggen dertig oorlogsgraven van vliegeniers van het Gemenebest.</t>
  </si>
  <si>
    <t xml:space="preserve">Het oorlogsmonument in Laren herinnert aan veertien oorlogsslachtoffers uit de plaats. </t>
  </si>
  <si>
    <t>Het Somerset-monument herinnert aan de bevrijding op 1 en 2 april 1945 door de 43e Wessex Divisie, bestaande uit de 4e Somerset Light Infantry, het 4e Wiltshire Regiment, de Sherwood Rangers en de 4e en 7e Dragoon Guards.</t>
  </si>
  <si>
    <t xml:space="preserve">Het oorlogsmonument in Alem herinnert aan vijf burgers uit de plaats die tijdens de bezettingsjaren door hun verzetsactiviteiten om het leven zijn gekomen. </t>
  </si>
  <si>
    <t>Het Monument voor Nederlandse Militairen in Hedel herinnert aan twaalf leden van de Prinses Irene Brigade die in april 1945 in de strijd tegen de bezetter bij Hedel zijn omgekomen.</t>
  </si>
  <si>
    <t>https://data.niod.nl/WO2_Thesaurus/1880.html; https://data.niod.nl/WO2_Thesaurus/corporaties/4549.html</t>
  </si>
  <si>
    <t>Het Hadwin &amp; Stopher Memorial in Heerewaarden herinnert aan de hinderlaag bij Fort Sint-Andries waardoor vier Engelse soldaten om het leven zijn gekomen.</t>
  </si>
  <si>
    <t>Het Monument voor Geallieerde Militairen in Kerkdriel herinnert aan de 26 geallieerde soldaten die in de periode tussen mei 1942 en april 1945 om het leven kwamen op het grondgebied van Alem, Kerkdriel, Hoenzadriel en Velddriel.</t>
  </si>
  <si>
    <t>https://data.niod.nl/WO2_Thesaurus/corporaties/4466.html; https://data.niod.nl/WO2_Thesaurus/corporaties/4460.html; https://data.niod.nl/WO2_Thesaurus/corporaties/4447.html; https://data.niod.nl/WO2_Thesaurus/corporaties/4752.html</t>
  </si>
  <si>
    <t>https://data.niod.nl/WO2_Thesaurus/5098.html; https://data.niod.nl/WO2_Thesaurus/events/4353.html; https://data.niod.nl/WO2_Thesaurus/2154.html</t>
  </si>
  <si>
    <t xml:space="preserve">Het oorlogsmonument De Goede Herder in 's-Heerenberg herinnert aan de oorlogsslachtoffers uit de plaats die tijdens de bezettingsjaren door oorlogshandelingen om het leven zijn gekomen. Onder hen waren 25 Joodse slachtoffers. Oorsponkelijk herinnerde het monument vooral aan de 'martelaren van 's-Heerenberg': pastoor Johannes IJsbrands Galama en kapelaan Marinus Adrianus van Rooijen.
</t>
  </si>
  <si>
    <t>https://data.niod.nl/WO2_Thesaurus/2005.html; https://data.niod.nl/WO2_Thesaurus/2538.html; https://data.niod.nl/WO2_Thesaurus/kampen/4319.html; https://data.niod.nl/WO2_Thesaurus/5098.html; https://data.niod.nl/WO2_Thesaurus/5127.html</t>
  </si>
  <si>
    <t>Het herdenkingsmonument in Dodewaard herinnert aan de plaatsgenoten en geallieerde militairen die tijdens en na de Tweede Wereldoorlog door oorlogshandelingen om het leven zijn gekomen.</t>
  </si>
  <si>
    <t>Het Monument voor het 44e Regiment Infanterie te Ochten herinnert aan negentien militairen van dit regiment en verzetsstrijders die tijdens de meidagen van 1940 in de strijd tegen de bezetter zijn omgekomen.</t>
  </si>
  <si>
    <t>https://data.niod.nl/WO2_Thesaurus/5127.html; https://data.niod.nl/WO2_Thesaurus/1880.html; https://data.niod.nl/WO2_Thesaurus/2322.html</t>
  </si>
  <si>
    <t>Het 'Airborne-monument' in Opheusden is opgericht ter nagedachtenis aan een Nederlandse zeventienjarige vrijwilliger en aan zes militairen van de 101ste Amerikaanse luchtlandingsdivisie die tijdens de bevrijding van het dorp om het leven zijn gekomen. </t>
  </si>
  <si>
    <t>Het monument aan de Burgemeester Lodderstraat herinnert aan de eenheden van de Belgische 1ste Brigade en de Amerikaanse 101st Airborne Division die tijdens de bevrijding van Opheusden en omgeving in april 1945 omkwamen.</t>
  </si>
  <si>
    <t>De oorlogsplaquette in Haaften herinnert aan negen inwoners van de plaats die tijdens de Tweede Wereldoorlog door oorlogshandelingen om het leven zijn gekomen.</t>
  </si>
  <si>
    <t>Het monument Man-O-War in Opijnen herinnert aan de bemanning van de Amerikaanse B-17 bommenwerper die op 30 juli 1943 neerstortte in Opijnen. Acht bemanningsleden kwamen om het leven en twee werden gevangen genomen. </t>
  </si>
  <si>
    <t>Het Monument voor Amerikaanse Militairen in Opijnen is opgericht uit dank voor de inwoners van Opijnen die zorg dragen voor de Amerikaanse oorlogsgraven van acht bemanningsleden van de 91st Bomb Group die op 30 juli 1943 in het dorp zijn gesneuveld.</t>
  </si>
  <si>
    <t>https://data.niod.nl/WO2_Thesaurus/2390.html</t>
  </si>
  <si>
    <t>Het monument voor Frans Tromp in Hoevelaken herinnert aan de verzetsman Frans Tromp ('De Ruiter') die op 24 september 1942 door de bezetter is gefusilleerd.</t>
  </si>
  <si>
    <t xml:space="preserve">Het monument voor Walter Strang te Hoevelaken herinnert aan deze Schots-Canadese sergeant die bij de bevrijding van Hoevelaken op 19 april 1945 is omgekomen door een Duits mortieraanval. </t>
  </si>
  <si>
    <t>Het evacuatiemonument in Nijkerk is opgericht ter nagedachtenis aan de in september 1944 tot mei 1945 in Nijkerk overleden evacuees uit Arnhem en omgeving. Deze evacuees waren vluchtelingen van de Slag om Arnhem die plaatsvond in september 1944.</t>
  </si>
  <si>
    <t>Het monument aan de Bruins Slotlaan te Nijkerk herinnert aan twee militairen die hier op 12 mei 1940 in de strijd tegen de bezetter zijn omgekomen.</t>
  </si>
  <si>
    <t>Het verzetsmonument in Nijkerk is opgericht ter nagedachtenis aan twaalf Nijkerkse verzetsmensen en militairen die tijdens de Tweede Wereldoorlog in de strijd tegen de bezetter om het leven kwamen.</t>
  </si>
  <si>
    <t>Het vredesmonument in Nijkerk herinnert aan de 50ste viering van de bevrijding.</t>
  </si>
  <si>
    <t>Het monument De Oversteek herinnert aan de Slag om Nijmegen in september 1944 waarbij 48 Amerikaanse militairen om het leven kwamen.</t>
  </si>
  <si>
    <t>Het monument Huize St.-Joseph herinnert aan de hulp die de zusters van het klooster in de oorlogswinter 1944-1945 hebben geboden aan vluchtelingen, evacués en de mannen van het 'Manneneiland'.</t>
  </si>
  <si>
    <t xml:space="preserve">Het monument bij de Waalbrug in Lent herinnert aan de de verzetsdaden van Jan van Hoof en zijn medestrijders op 18 september 1944. 
</t>
  </si>
  <si>
    <t>Het monument De Schommel te Nijmegen is opgericht ter nagedachtenis aan de 763 stadsgenoten die zijn omgekomen bij het geallieerde bombardement van 22 februari 1944. Onder hen waren 24 kinderen en acht religieuze zusters van de kleuterschool van de Sociëteit van J.M.J., die op deze plaats stond</t>
  </si>
  <si>
    <t>Het Joods monument in Nijmegen herinnert aan de meer dan vierhonderd Joodse stadsgenoten die tijdens de Tweede Wereldoorlog in de vernietigingskampen zijn omgebracht. Het pleintje waar het monument zich bevindt is vernoemd naar Kitty de Wijze. Zij werd op 15 december 1942 in Auschwitz vergast.</t>
  </si>
  <si>
    <t>Kitty de Wijze</t>
  </si>
  <si>
    <t>Joods oorlogsslachtoffer</t>
  </si>
  <si>
    <t>https://www.huisvandenijmeegsegeschiedenis.nl/info/Kitty_en_Joke_de_Wijze</t>
  </si>
  <si>
    <t>Het Titus Brandsma-monument herinnert aan de pater en verzetsman die op 26 juli 1942 in het concentratiekamp Dachau om het leven is gebracht.</t>
  </si>
  <si>
    <t xml:space="preserve">Het monument aan de Waalkade in Nijmegen herinnert aan de hulp die stadsburgers waaronder verzetsmensen hebben geboden aan Belgische krijgsgevangenen tussen 30 mei en 5 juni 1940. </t>
  </si>
  <si>
    <t>Het monument bij de St. Stevenstoren in Nijmegen, ook wel de Gevallen Engel genoemd, herinnert aan alle burgers van de stad die tijdens de bezettingsjaren door oorlogshandelingen zijn omgekomen.</t>
  </si>
  <si>
    <t>Het monument in het politiebureau te Nijmegen herinnert aan vier politiefunctionarissen die tijdens de bezettingsjaren door hun verzetswerk door de Duitsers gefusilleerd werden. De vier politiefunctionarissen werden op 6 juni 1944 in de duinen bij Overveen gefusilleerd.</t>
  </si>
  <si>
    <t xml:space="preserve">De plaquette in het stadhuis in Nijmegen herinnert aan vier ambtenaren die tijdens in de periode 1940-1944 omkwamen door verzetsactiviteiten. </t>
  </si>
  <si>
    <t xml:space="preserve">https://data.niod.nl/WO2_Thesaurus/1880.html; </t>
  </si>
  <si>
    <t>Het monument op de R.K. Begraafplaats in Nijmegen herinnert aan dertig oorlogsslachtoffers (acht religieuzen en 22 kinderen) die zijn omgekomen toen op 22 februari 1944 het klooster St.-Louis van de zusters van J.M.J. aan de Burchstraat werd getroffen door een bom.</t>
  </si>
  <si>
    <t>Het monument op het Joris Ivensplein te Nijmegen herinnert aan de verzetsman Jan van Hoof die omkwam op 19 september 1944 op de plaats van de gedenksteen.</t>
  </si>
  <si>
    <t>De Titus Brandsma Gedachteniskerk is zo genoemd ter nagedachtenis aan Titus Brandsma en herinnert aan de pater en verzetsman die op 26 juli 1942 in het concentratiekamp Dachau om het leven is gebracht.</t>
  </si>
  <si>
    <t xml:space="preserve">Het oorlogsmonument op de Algemene Begraafplaats in Nijmegen herinnert aan het 'vergissingsbombardement' van 22 februari 1944 op Nijmegen en aan alle oorlogsslachtoffers van dit bombardement die op de Algemene Begraafplaats begraven liggen. </t>
  </si>
  <si>
    <t>https://aanhendievielen.wordpress.com/2015/02/04/nijmegen/</t>
  </si>
  <si>
    <t>De plaquette in het Universiteitsgebouw in Nijmegen herinnert aan 47 docenten, alumni en studenten die tijdens de Tweede Wereldoorlog door oorlogshandelingen zijn omgekomen. Onder hen waren ook enige Joden.</t>
  </si>
  <si>
    <t>De plaquette in het Waterkwartier te Nijmegen herinnert aan de ontploffing van een V1-bom op 18 februari 1945. Bij dit bombardement kwamen zeker vier mensen om het leven. </t>
  </si>
  <si>
    <t xml:space="preserve">Het verzetsmonument in Nijmegen, ook wel het Jan van Hoof-monument genoemd, herinnert aan de verzetsman Jan van Hoof en alle andere verzetsmensen die omkwamen in de periode 1940-1945.  </t>
  </si>
  <si>
    <t>Het verzetsmonument in Nijmegen herinnerde eerst aan vier en nu aan vijf leden van de verzetsgroep van de Nijmeegse politie.</t>
  </si>
  <si>
    <t>Het monument voor Ivan William Cain in Nijmegen herinnert aan de Nieuw-Zeelandse piloot Cain die op 6 oktober 1944 op twintigjarige leeftijd omkwam als gevolg van de crash van zijn Typhoon in de wijk Brakkenstein in Nijmegen. Mevrouw Swertz-Ekker kwam als gevolg van deze crash ook om het leven en wordt herinnerd via het monument.</t>
  </si>
  <si>
    <t>Vliegeniersmonument; Militairmonument; Burgermonument</t>
  </si>
  <si>
    <t>https://data.niod.nl/WO2_Thesaurus/2329.html; https://data.niod.nl/WO2_Thesaurus/corporaties/4613.html; https://data.niod.nl/WO2_Thesaurus/corporaties/4669.html; https://data.niod.nl/WO2_Thesaurus/5098.html</t>
  </si>
  <si>
    <t>Het monument in het Truus Mastpark herinnert de dood van het 15-jarige meisje Truus Mast op 10 november 1944. Zij staat symbool voor de vele burgerslachtoffers die nog na de bevrijding van Nijmegen vielen. </t>
  </si>
  <si>
    <t> Het herdenkingsraam in Nijmegen is  aan de broeders van het franciscanenklooster aangeboden als dankbetuiging voor feit dat de broeders  in de oorlogswinter 1944-1945 aan burgers een veilig toevluchtsoord hebben geboden in de kelders van het klooster. </t>
  </si>
  <si>
    <t xml:space="preserve">https://data.niod.nl/WO2_Thesaurus/2154.html; https://data.niod.nl/WO2_Thesaurus/5098.html; </t>
  </si>
  <si>
    <t>Plaquette voor Peter Will</t>
  </si>
  <si>
    <t xml:space="preserve">De plaquette in Nijmegen herinnert aan de verzetsman Peter Wil die in december 1943 door de Duitsers opgepakt werd. Via Arnhem, Utrecht en Amersfoort kwam hij terecht in het kamp Neuengamme. Daar is hij overleden. </t>
  </si>
  <si>
    <t>Algemeen; Burgermonument</t>
  </si>
  <si>
    <t>De herinneringskapel op de R.K. Begraafplaats St. Barbara in Nijmegen herinnert aan de dood van negen kinderen. Bij het spelen met munitie op de Scheidingsweg bij het Britse legerkamp kwamen op 3 april 1945 rond 13.30 uur acht kinderen van de families Freriks, Kersten en Spaan direct om het leven. Een jongen, Stephan Spaan, werd zwaar gewond en overleed later in het ziekenhuis.</t>
  </si>
  <si>
    <t>De plaquette in Nijmegen herinnert aan de steun van de Amerikaanse 82ste Airborne Division aan de bevrijding en wederopbouw van Nijmegen en de universiteit.</t>
  </si>
  <si>
    <t xml:space="preserve">De plaquette in de Petrus Canisiuskerk herinnert aan de slachtoffers van het bombardement op 22 februari 1944 van de Petrus Canisiuskerk. </t>
  </si>
  <si>
    <t>Het monument voor het Willemskwartier in Nijmegen herinnert aan de omgekomen bewoners van de wijk in de Tweede Wereldoorlog. Het gaat in het bijzonder over de slachtoffers uit de frontstadperiode (september 1944 tot en met maart 1945). Toen was Nijmegen weliswaar bevrijd, maar dagelijks maakten Duitse granaten vanuit de regio nog slachtoffers in de stad. Bij de granaatregen zijn zo'n 60 tot 70 bewoners in en uit de buurt van het Willemskwartier om het leven gekomen.</t>
  </si>
  <si>
    <t xml:space="preserve">De plaquette te Nijmegen herinnert aan de katholieke arts Daniël van Vught die vanwege verzetsactiviteiten gevangen werd genomen en omkwam in het concentratiekamp Sandbostel op 2 mei 1945. </t>
  </si>
  <si>
    <t xml:space="preserve">Plaquette De Oversteek in Nijmegen herinnert aan de plek waar Amerikaanse militairen op 20 september 1944 met boten de Waal overstaken tijdens operatie 'Market Garden'. Dit luidde de bevrijding van Nijmegen in. Velen haalden de overkant niet. </t>
  </si>
  <si>
    <t xml:space="preserve">De bevrijdingsboom in Nijmegen herinnert aan de bevrijding van Nederland door Canadese strijdkrachten in 1945. </t>
  </si>
  <si>
    <t>Het Lancaster-monument in Elspeet herinnert aan de zeven Britse en Canadese omgekomen bemanningsleden van de Royal Air Force bommenwerper die in de nacht van 19 op 20 februari 1944 nabij het dorp is neergestort.</t>
  </si>
  <si>
    <t>Hierderweg</t>
  </si>
  <si>
    <t>Het monument op de Algemene Begraafplaats in Nunspeet is opgericht ter nagedachtenis aan zes Nederlandse oorlogsslachtoffers.</t>
  </si>
  <si>
    <t>De Herdenkingszuil en de luidklok bij De Paasheuvel te Vierhouten herinneren aan de leden van de Arbeiders Jeugd Centrale die tijdens de Tweede Wereldoorlog zijn omgekomen. </t>
  </si>
  <si>
    <t>Het V1-monument in Oosterwolde herinnert aan de uit koers geraakte V1-raket die op 3 maart 1945 naast Oosterwolde neerkwam.</t>
  </si>
  <si>
    <t xml:space="preserve">Het Monument in Wezep herinnert aan de Amerikaanse luitenant Charles O'Brien die op 26 februari 1945 neerstortte op die plek. De piloot en zijn wingman werden beiden door de Duitsers gevangen genomen. O'Brien wist meerdere malen te ontsnappen, maar werd uiteindelijk gedood. </t>
  </si>
  <si>
    <t>Het Glazen monument in Groenlo herinnert aan de inwoners uit de voormalige gemeente Groenlo die tijdens de bezettingsjaren door oorlogshandelingen om het leven zijn gekomen. Onder hen waren zestig Joden.</t>
  </si>
  <si>
    <t>https://data.niod.nl/WO2_Thesaurus/5098.html; https://data.niod.nl/WO2_Thesaurus/2005.html</t>
  </si>
  <si>
    <t>Het monument bij de R.K Calixtuskerk in Groenlo is opgericht ter nagedachtenis aan alle mensen die tijdens de bezettingsjaren in Groenlo en omstreken door oorlogshandelingen zijn omgekomen. </t>
  </si>
  <si>
    <t xml:space="preserve">De bevrijdingsboom in Zieuwent herinnert aan de bevrijding van het dorp op 31 maart 1945. </t>
  </si>
  <si>
    <t>Erkentelijkheidsmonument; Overig</t>
  </si>
  <si>
    <t xml:space="preserve">De gedenksteen achterin de Onze Lieve Vrouw van Lourdes-kerk te Mariënvelde herinnert aan Johannes Henricus Eijting die in mei 1940 omkwam op de Grebbeberg. </t>
  </si>
  <si>
    <t>Het monument aan de Ds. Van Dorpstraat in Gendringen is een geschenk van ex-dwangarbeiders als blijk van dank voor de hulp die zij ontvingen van de plaatselijke bevolking toen zij aan het einde van de Tweede Wereldoorlog werkkamp Rees ontvluchtten en bij Gendringen de grens overkwamen.</t>
  </si>
  <si>
    <t xml:space="preserve">Het bevrijdingsmonument in Etten herinnert aan de bevrijding, de oorlogsslachtoffers uit het dorp, een omgekomen Canadese militair en de zeven bemanningsleden van een Stirling Bommenwerper die op 26 maart 1942 neerstortte in het buurtschap Rafelder. Zij liggen begraven op de R.K. Begraafplaats te Gendringen. </t>
  </si>
  <si>
    <t>Bevrijdingsmonument; Vliegeniersmonument; Militairmonument; Algemeen</t>
  </si>
  <si>
    <t>Het herdenkingsmonument te Etten herinnert aan de zeven bemanningsleden van de Stirling Bommenwerper die op 26 maart 1942 is neergestort in het buurtschap Rafelder. Hierbij is de voltallige bemanning om het leven gekomen.</t>
  </si>
  <si>
    <t xml:space="preserve">Het monument voor werkkamp Rees in Megchelen herinnert aan het Duitse werkkamp Rees en de dwangarbeiders die daar gezeten hebben. Vanwege de slechte leefomstandigheden in het kamp vluchtten velen van hen richting Megchelen. Daar werden ze opgevangen door de verzetsgroepen en de lokale bevolking. Het monument is ook een uiting van dank aan de bevolking van Megchelen en omliggende dorpen.
</t>
  </si>
  <si>
    <t>https://data.niod.nl/WO2_Thesaurus/2354.html; https://data.niod.nl/WO2_Thesaurus/2358.html; https://data.niod.nl/WO2_Thesaurus/3455.html; https://data.niod.nl/WO2_Thesaurus/1924.html</t>
  </si>
  <si>
    <t xml:space="preserve">Het grafmonument bij het graf van Mies Neuhaus in Megchelen herinnert aan de vrouw die de leiding had van het noodhospitaal in Megchelen waar dwangarbeiders uit kamp Rees werden opgevangen. Ze overleed in 1948, waarschijnlijk door een besmetting die ze had opgelopen door intensief contact met zieke dwangarbeiders. </t>
  </si>
  <si>
    <t>https://data.niod.nl/WO2_Thesaurus/1924.html; https://data.niod.nl/WO2_Thesaurus/2358.html; https://data.niod.nl/WO2_Thesaurus/2845.html; https://data.niod.nl/WO2_Thesaurus/5098.html</t>
  </si>
  <si>
    <t>Grafmonument bij graf Mies Neuhaus</t>
  </si>
  <si>
    <t>Het Joods monument in Terborg herinnert aan de 24 Joodse burgers uit de plaats die tijdens de Tweede Wereldoorlog door de bezetter zijn gedeporteerd en omgebracht.</t>
  </si>
  <si>
    <t>Het monument in het Kamnikplantsoen te Ulft herinnert aan 74 medeburgers die door oorlogsgeweld zijn omgekomen in de periode 1939-1949: tijdens de mobilisatie, de Tweede Wereldoorlog en de politionele acties in het voormalige Nederlands-Indië.</t>
  </si>
  <si>
    <t>Het bevrijdingsmonument herinnert aan de bevrijding van het dorp op 31 maart 1945.</t>
  </si>
  <si>
    <t>https://data.niod.nl/WO2_Thesaurus/2695.html; https://data.niod.nl/WO2_Thesaurus/5127.html; https://data.niod.nl/WO2_Thesaurus/1922.html</t>
  </si>
  <si>
    <t xml:space="preserve">De gedenkramen in het gemeentehuis te Varsseveld zijn een geschenk van de Vereniging van Voormalige Onderduikers als blijk van dank aan de inwoners van de voormalige gemeente Wisch voor de verleende gastvrijheid tijdens de Tweede Wereldoorlog, met name voor het opvangen van evacués eind 1944 begin 1945. </t>
  </si>
  <si>
    <t>Het monument in het gemeentehuis te Varsseveld is een geschenk van de gemeente Duiven als blijk van dank aan de inwoners van Wisch voor 'verleende gastvrijheid en betoonde naastenliefde tijdens evacuatie van 16 november 1944 tot april 1945'.</t>
  </si>
  <si>
    <t>Het monument voor de dames Jolink in Varsseveld herinnert aan Gerridina en Hermina Jolink die tijdens de Tweede Wereldoorlog met gevaar voor eigen leven hulp en onderdak boden aan Joodse onderduikers. Nadat op 16 februari 1944 onderduiker Nico Gitz bij een overval was omgekomen, werden de zusters Jolink door de bezetter gearresteerd. In 1944 kwamen zij in Duitsland om het leven.</t>
  </si>
  <si>
    <t>Het oorlogsmonument in Varsseveld herinnert aan 62 oorlogsslachtoffers uit de plaats: zeven Nederlandse soldaten die in de meidagen van 1940 sneuvelden, 46 Nederlanders die op 2 maart 1945 door de bezetter werden gefusilleerd, zes omgekomen verzetsstrijders en drie in het voormalige Nederlands-Indië gesneuvelde soldaten uit Varsseveld.</t>
  </si>
  <si>
    <t xml:space="preserve">Het verzetsmonument in Varsseveld herinnert aan de 46 verzetsmensen die hier op 2 maart 1945 door de bezetter werden geëxecuteerd. De fusillade was een represaille op een aanslag door het verzet, waarbij vier Duitse militairen zijn omgekomen. </t>
  </si>
  <si>
    <t>Het Hampshiremonument in Driel herinnert aan de 42 militairen van het 7de bataljon van het Royal Hampshire Regiment die in de periode tussen 23 september en 4 oktober 1944 zijn omgekomen.</t>
  </si>
  <si>
    <t xml:space="preserve">Het Nationaal Monument voor de 1ste Onafhankelijke Poolse Parachutisten Brigade in Driel, ook wel het Polenmonument genoemd, herinnert aan de 94 Poolse militairen die tijdens operatie Market Garden zijn omgekomen. </t>
  </si>
  <si>
    <t>Het monument in Driel herinnert aan generaal-majoor Stanislaw Sosabowski, de Poolse bevelhebber die met zijn manschappen streed in de Slag om Arnhem.</t>
  </si>
  <si>
    <t xml:space="preserve">Op de begraafplaats bij de Protestantse kerk te Driel ligt één oorlogsgraf van de Britse officier Frederick George Victor Adams die omkwam op 24 september 1944. </t>
  </si>
  <si>
    <t>Het Engineers-monument herinnert aan de Britse en Canadese geniesoldaten (ofwel 'Sappers') die in de nacht van 25 op 26 september 1944 bijna 2400 Britse en Poolse parachutisten in veiligheid brachten. Onder voortdurend vuur van de bezetter werden de soldaten vanuit Oosterbeek in kwetsbare canvas- en motorboten naar de zuidkant van de Rijn gevaren. Alle gewonden, het merendeel van het medisch personeel en de geestelijken bleven achter en gingen in krijgsgevangenschap. </t>
  </si>
  <si>
    <t>https://data.niod.nl/WO2_Thesaurus/events/4391.html; https://data.niod.nl/WO2_Thesaurus/corporaties/4460.html; https://data.niod.nl/WO2_Thesaurus/corporaties/4466.html; https://data.niod.nl/WO2_Thesaurus/2343; https://data.niod.nl/WO2_Thesaurus/1922; https://data.niod.nl/WO2_Thesaurus/1700; https://data.niod.nl/WO2_Thesaurus/corporaties/4642.html</t>
  </si>
  <si>
    <t>Het monument De Ongelooflijke Patrouille in Elst herinnert aan zes Amerikaanse soldaten die in de nacht van 29 oktober 1944 bij Heteren in twee canvas bootjes de Rijn overstaken. Zij zagen kans tot zeer ver achter de linies van de bezetter te komen en daar 32 militairen gevangen te nemen en terug te brengen naar het Amerikaanse hoofdkwartier. </t>
  </si>
  <si>
    <t>Het monument bij het gemeentehuis te Elst herinnert aan alle inwoners van de gemeente die door geweld van de bezetter zijn omgekomen en in het bijzonder aan drie burgers die op 14 september 1944 zijn gefusilleerd.</t>
  </si>
  <si>
    <t>Burgermonument; Verzetsmonument; Algemeen</t>
  </si>
  <si>
    <t xml:space="preserve">Het monument De Vleugel in Elst is een 7 meter hoge stalen vleugel voor die schuin boven de omgewoelde aarde uitsteekt. De Vleugel symboliseert diegenen die zich nog niet hebben bevrijd van de oorlog. Onverwerkte pijn en ellende maken mensen 'vleugellam'. Dit geldt bijvoorbeeld voor militairen die vanaf setember 1944 in operatie Market Garden vochtten in de Betuwe en burgers die moesten evacueren door het oorlogsgeweld. </t>
  </si>
  <si>
    <t>https://data.niod.nl/WO2_Thesaurus/5098.html; https://data.niod.nl/WO2_Thesaurus/1880.html; https://data.niod.nl/WO2_Thesaurus/events/4391.html; https://data.niod.nl/WO2_Thesaurus/1922.html</t>
  </si>
  <si>
    <t>Militairmonument; Burgermonument; Overig</t>
  </si>
  <si>
    <t xml:space="preserve">Het Monument voor de Amerikaanse 101ste Luchtlandingsdivisie te Heteren herinnert aan deze divisie en de meer dan driehonder militairen ervan die omkwamen tussen 1 en 7 oktober 1944. </t>
  </si>
  <si>
    <t>Het monument Crossroads in Heteren herinnert aan de Amerikaanse soldaten van het 506e Parachute Infantry Regiment die hier op 5 oktober 1944 streden tegen de bezetter. Eén van hen kwam hierbij om het leven.</t>
  </si>
  <si>
    <t>De plaquette aan de Vluchtheuvelkerk te Zetten herinnert aan Justinus Jacob Leonard Heldring die als officier in het voormalige Nederlands-Indië op 18 september 1944 om het leven kwam.</t>
  </si>
  <si>
    <t>Het Monument Voor Canadese Militairen in Putten is opgericht ter nagedachtenis aan de geallieerden die tijdens de bevrijding van Putten in 1945 zijn omgekomen.</t>
  </si>
  <si>
    <t>De Gedachtenisruimte ter herinnering aan de 2 Oktober Razzia in Putten is opgericht ter nagedachtenis aan de 661 Puttense mannen die vanuit de Oude Kerk door de bezetter werden weggevoerd naar Duitse concentratiekampen. Slechts 109 van hen hebben de oorlog overleefd. Tevens worden de Puttenaren (militairen, verzetsmensen en burgerslachtoffers) die buiten de razzia om door oorlogshandelingen om het leven kwamen herdacht, waaronder zeven Joodse slachtoffers.</t>
  </si>
  <si>
    <t>Het Herdenkingshof te Putten herinnert aan de razzia van 2 oktober 1944 waarbij meer dan zeshonderd Puttense mannen vanuit de Oude Kerk werden weggevoerd naar concentratiekampen. Van hen hebben 552 mannen de Tweede Wereldoorlog niet overleefd.</t>
  </si>
  <si>
    <t>Het monument bij de Poorterbrug in Putten herinnert aan de aanslag die plaatsvond bij deze brug en de gevolgen ervan. De razzia van 2 oktober 1944 waarbij meer dan zeshonderd Puttense mannen vanuit de Oude Kerk werden weggevoerd naar Duitse concentratiekampen was een represaille hiervoor. </t>
  </si>
  <si>
    <t>https://data.niod.nl/WO2_Thesaurus/2657.html; https://data.niod.nl/WO2_Thesaurus/1736.html; https://data.niod.nl/WO2_Thesaurus/5119.html; https://data.niod.nl/WO2_Thesaurus/5098.html</t>
  </si>
  <si>
    <t>Het monument op de Algemene Begraafplaats in Putten herinnert aan alle medeburgers die tijdens de bezettingsjaren door oorlogshandelingen zijn omgekomen. </t>
  </si>
  <si>
    <t>Nederlandse Oorlogsgraven Putten</t>
  </si>
  <si>
    <t xml:space="preserve">Op de Oude Algemene Begraafplaats van Putten zijn negen Nederlandse oorlogsgraven te vinden waaronder het graf van één van de aanslagplegers Frans Slotboom en graven van verzetsstrijders, militairen en slachtoffers van de razzia van Putten op 1 oktober 1944. </t>
  </si>
  <si>
    <t>Burgermonument; Verzetsmonument; Militairmonument; Oorlogsgraf</t>
  </si>
  <si>
    <t xml:space="preserve">Monument Sarah herinnert aan het Joodse werkkamp dat vanaf begin 1942 gevestigd was bij kasteel De Vanenburg te Putten. In de nacht van 2 oktober 1942 werden Joodse werkkampen in Nederland ontruimd en werden de Joodse dwangarbeiders via kamp Westerbork weggevoerd naar vernietigingskampen in Duitsland. </t>
  </si>
  <si>
    <t>Het RAF monument in Doorwerth herinnert aan de bemanningsleden van de Royal Air Force die tijdens de Slag om Arnhem in september 1944 de 1st British Airborne Division ondersteunden.</t>
  </si>
  <si>
    <t>Het oorlogsmonument in Doorwerth herinnert aan elf inwoners (vijf militairen en zes burgers) van de dorpen Heveadorp en Doorwerth, die in de periode 1940-1950 door oorlogsgeweld zijn omgekomen.</t>
  </si>
  <si>
    <t xml:space="preserve">De gedenkbank aan de Ginkelseweg herinnert aan leden van het Britse 3de Parachutisten Bataljon die tijdens de Slag om Arnhem in september 1944 zijn omgekomen.  </t>
  </si>
  <si>
    <t>Het Air Despatch Memorial in Oosterbeek herinnert aan 79 leden van het Air Despatch Squadron die tijdens de Slag om Arnhem zijn omgekomen. Tussen 17 en 25 september 1944 moesten zij de 1ste Airborne Divisie bevoorraden met materieel.</t>
  </si>
  <si>
    <t>Het Monument voor Bloemenkinderen in Oosterbeek herinnert aan de Nederlandse kinderen die jaarlijks bij de herdenking rond 17 september bloemen leggen bij de graven op het Britse ereveld te Oosterbeek.</t>
  </si>
  <si>
    <t xml:space="preserve">De Zitbank Bloemenkinderen in Oosterbeek herinnert waarschijnlijk aan de schoolkinderen uit Oosterbeek die bij de jaarlijkse herdenking rond 17 september bloemen leggen bij de oorlogsgraven op de Airborne begraafplaats. </t>
  </si>
  <si>
    <t xml:space="preserve">De Plaquette op de Airborne Begraafplaats in Oosterbeek herinnert aan de dankbaarheid van Britse en Poolse Veteranen van 1944 ten aanzien van de inwoners van Oosterbeek en schoolkinderen die de oorlogsgraven op de Airborne Begraafplaats onderhouden en van bloemen voorzien.  </t>
  </si>
  <si>
    <t xml:space="preserve">Het Airborne-monument te Oosterbeek aan de Slag om Arnhem die duurde van 17 tot 26 september 1944. Het monument verbeelt onder meer de vrijheid, de landing van de geallieerde troepen, de hulp die Oosterbeekse vrouwen boden aan gewonden en de hulp van verzetsmensen aan geallieerde militairen tijdens de Slag om Arnhem. </t>
  </si>
  <si>
    <t xml:space="preserve">De Herdenkingszuil in Oosterbeek herinnert aan het 1ste Airborne Reconnaissance Squadron dat van 17 tot 25 september 1944 vocht in de regio Arnhem Oosterbeek. </t>
  </si>
  <si>
    <t xml:space="preserve">De Herdenkingsbank in Oosterbeek herinnert aan het 1ste Airborne Reconnaissance Squadron dat van 17 tot 25 september 1944 vocht in de regio Arnhem Oosterbeek. </t>
  </si>
  <si>
    <t>Het Dorset-monument in Oosterbeek herinnert aan de daden van het 4de bataljon van het Dorset Regiment tijdens de Slag om Arnhem in september 1944.</t>
  </si>
  <si>
    <t xml:space="preserve">De Dorset gedenkzuil herinnert aan de inzet en leden van het 4de en 5de bataljon van het Dorset Regiment die tijdens de Slag om Arnhem in de omgeving van restaurant De Westerbouwing zijn omgekomen. </t>
  </si>
  <si>
    <t>De Herdenkingsbank herinnert aan de inzet en leden van het 4de en 5de bataljon van het Dorset Regiment van 24 tot 27 september tijdens de Slag om Arnhem.</t>
  </si>
  <si>
    <t>https://www.tracesofwar.nl/sights/56661/Dorset-terrace-Westerbouwing.htm</t>
  </si>
  <si>
    <t xml:space="preserve">Op het Gelderland-monument in Oosterbeek spreken de Poolse en Britse Airborne veteranen hun dank uit aan de Gelderse bevolking voor de hulp die ze hun gewonden boden en de verzetsactiviteiten die veel veteranen naar veilig gebied hielpen tijdens en na de Slag om Arnhem in september 1944. </t>
  </si>
  <si>
    <t>De Jack Baskeyfield-tree in Oosterbeek herinnert aan de Britse lance-sergeant John Daniel Baskeyfield die tijdens de Slag om Arnhem op 20 september 1944 sneuvelde op de hoek van de Acacialaan en de Benedendorpsweg. Geheel alleen slaagde hij erin daar zware pantservoertuigen van de bezetter uit te schakelen. Baskeyfield is postuum onderscheiden met het Britse 'Victoria Cross'. </t>
  </si>
  <si>
    <t xml:space="preserve">Het Monument voor de 21st Independent Parachute-Company herinnert aan de Britse 'Pathfinders' die tijdens de Slag om Arnhem in september 1944 als eerste moesten springen om de landingzones te markeren voor de overige para's en gliders. Ook herinnert het monument aan de hulp van inwoners van Oosterbeek hierbij. </t>
  </si>
  <si>
    <t xml:space="preserve">Het monument Oosterbeekse Boys in Oosterbeek herinnert aan leden van de voetbalvereniging die tijdens de bezettingsjaren door oorlogsgeweld zijn omgekomen. </t>
  </si>
  <si>
    <t>Het RAF-monument te Oosterbeek herinnert aan 241 geallieerde soldaten van de Britse en Amerikaanse luchtmacht die tijdens operatie Market Garden om het leven zijn gekomen. </t>
  </si>
  <si>
    <t xml:space="preserve">De beelden in de tuin van het Airborne Museum 'Hartenstein' te Oosterbeek herinneren aan de Slag om Arnhem in september 1944. </t>
  </si>
  <si>
    <t>Op de Airborne Begraafplaats te Oosterbeek liggen 1770 oorlogsgraven van Britse militairen die tussen september 1944 en april 1945 op Nederlands grondgebied sneuvelden in de strijd tegen de bezetter. De meesten van hen zijn omgekomen bij de Slag om Arnhem.</t>
  </si>
  <si>
    <t xml:space="preserve">Het Kindermonument in Oosterbeek herinnert eraan dat vrede, vrijheid en rechtvaardigheid niet vanzelfsprekend zijn. Deze verworvenheden moeten gewaarborgd worden, opdat de toekomst vrij is van onderdrukking, discriminatie en geweld. Het monument is tot stand gekomen door een samenwerking van de Oranjevereniging Oosterbeek met vier basisscholen. </t>
  </si>
  <si>
    <t>N.H. Kerk en plaquette bij de lindeboom</t>
  </si>
  <si>
    <t>De N.H. Kerk in Oosterbeek herinnert aan de zware gevechten die hier door verschillende Britse eenheden zijn geleverd in september 1944. De plaquette in de kerk herinnert aan aan vijf Britse soldaten die onder de linde naast de kerk stonden, toen een Duitse mortiergranaat insloeg. Vier van de vijf soldaten waren op slag dood. Sergeant Mark Leaver overleefde als enige omdat hij achter de boom stond. De linde raakte zwaar beschadigd maar staat er nog altijd.</t>
  </si>
  <si>
    <t>Herdenkingsbanken bij N.H. Kerk</t>
  </si>
  <si>
    <t>Erkentelijkheidsmonument; Burgermonument; Militairmonument</t>
  </si>
  <si>
    <t>Het Nederlands grafmonument in Oosterbeek herinnert aan de ruim inwoners van de plaats die tijdens de bezettingsjaren door oorlogshandelingen zijn omgekomen. Zij stierven in concentratiekampen, kwamen om in het verzet, vonden de dood door uitputting als gevolg van tewerkstelling in Duitsland of verongelukten door achtergebleven oorlogstuig. Van de Oosterbeekse burgers kwamen 32 om tijdens de Slag om Arnhem (van 17 tot 26 september 1944).</t>
  </si>
  <si>
    <t>Gedenksteen bij de N.H. Kerk</t>
  </si>
  <si>
    <t xml:space="preserve">De gedenksteen bij de N.H. Kerk te Oosterbeek herinnert aan de verschillende Britse en Poolse eenheden die gestreden hebben en omkwamen gedurende de Slag om Arnhem in september 1944 in de buurt van de  kerk. Zij zetten zich in om de verbinding met de Rijn open te houden zodat een overtocht mogelijk werd. Het monument herinnert ook aan burgers uit Oosterbeek die hen hierbij hielpen. </t>
  </si>
  <si>
    <t>De gedenkzuil aan de Pieterbergseweg herinnert aan hotel 'De Tafelberg' dat tijdens de Slag om Arnhem werd gebruikt als noodhospitaal waar vele gewonden werden verzorgd door medisch personeel, geestelijken en burgers. </t>
  </si>
  <si>
    <t>https://data.niod.nl/WO2_Thesaurus/2845.html; https://data.niod.nl/WO2_Thesaurus/corporaties/4460.html; https://data.niod.nl/WO2_Thesaurus/events/4411.html; https://data.niod.nl/WO2_Thesaurus/events/4391.html; https://data.niod.nl/WO2_Thesaurus/5098.html</t>
  </si>
  <si>
    <t>Gedenkzuil bij de N.H. Kerk / Battle Marker</t>
  </si>
  <si>
    <t xml:space="preserve">Het oorlogsmonument in Oosterbeek herinnert aan de 160 medeburgers die tijdens de bezettingsjaren door oorlogshandelingen zijn omgekomen. </t>
  </si>
  <si>
    <t>Algemeen; Burgermonument; Verzetsmonument</t>
  </si>
  <si>
    <t>Het herdenkingsmonument te Renkum herinnert aan de bezetting, de oorlogsslachtoffers uit de plaats en aan de herwonnen vrijheid en vrede.</t>
  </si>
  <si>
    <t>Het monument aan de Fabriekstraat in Renkum herinnert aan negen personeelsleden van Parenco die tijdens de bezettingsjaren door oorlogshandelingen zijn omgekomen.</t>
  </si>
  <si>
    <t xml:space="preserve">Het Airborne-monument herinnert aan de landing van de eenheden van de 1ste Britse Airborne Divisie en van de 1ste Poolse Onafhankelijke Parachutistenbrigade op 17, 18 en 19 september 1944 in de omgeving van Wolfheze. </t>
  </si>
  <si>
    <t xml:space="preserve">De gedenkmuur op de begraafplaats van de psychiatrische inrichting in Wolfheze herinnert aan 31 burgers die tijdens het bombardement van operatie Market Garden op 17 september 1944 om het leven zijn gekomen. Bij het bombardement kwamen veel bewoners en personeelsleden van de psychiatrische inrichting in Wolfheze om het leven. </t>
  </si>
  <si>
    <t xml:space="preserve">De gedenkmuur op de begraafplaats van de psychiatrische inrichting in Wolfheze herinnert aan 51 burgers die tijdens het bombardement van operatie Market Garden op 17 september 1944 om het leven zijn gekomen. Bij het bombardement kwamen veel bewoners en personeelsleden van de psychiatrische inrichting in Wolfheze om het leven. </t>
  </si>
  <si>
    <t>Het monument bij het onderduikershol in de bossen van de Veluwezoom ten noorden van de Steeg herinnert aan een onderduikershol, haar bewoners en de mensen die hen hielpen. Het onderduikershol bood in de Tweede Wereldoorlog een schuilplaats aan enkele Joodse families en neergeschoten piloten. Het onderduikhol, dat in een jong dennenbos was uitgegraven, werd door de Duitsers in februari 1944 ontdekt door verraad. De Joodse familie Van Baaren uit Dieren, die op dat moment in het hol zat, werd afgevoerd naar Auschwitz en daar vermoord.</t>
  </si>
  <si>
    <t>De plaquette in het gemeentehuis van De Steeg herinnert aan vier ambtenaren van de gemeente Rheden die slachtoffer zijn geworden van oorlogsgeweld.</t>
  </si>
  <si>
    <t>De oprichting van het gedenkteken was een initiatief van de Stichting Monument Sergeant Meijer, onder voorzitterschap van Mike Schillemans. Op deze wijze werd een poging gedaan tot enig eerherstel voor Meijer. Het ministerie van Defensie wenste daaraan echter niet mee te werken, omdat volgens de indertijd geldende normen is gehandeld. Daarom ook kon volgens het departement geen sprake zijn van een erewacht van zes man van het Korps Nationale Reserve.</t>
  </si>
  <si>
    <t xml:space="preserve">Het monument voor Chris Meijer op de Algemene Begraafplaats in Dieren herinnert aan de Nederlandse militair die op 12 mei 1940 geëxecuteerd is door een Nederlands vuurpeloton vanwege desertie. Zonder toestemming had hij op 12 mei met zijn compagnie zijn legerpost op de Grebbeberg verlaten. </t>
  </si>
  <si>
    <t>Het monument voor Theo Dobbe in Dieren herinnert aan de verzetsman die hier op 5 september 1944 door de bezetter werd geëxecuteerd.</t>
  </si>
  <si>
    <t>Het Joods monument in Ellecom herinnert aan de drie Joodse mannen die tijdens tewerkstelling op het landgoed Avegoor zijn omgekomen.</t>
  </si>
  <si>
    <t>https://data.niod.nl/WO2_Thesaurus/2805.html; https://data.niod.nl/WO2_Thesaurus/2354.html; https://data.niod.nl/WO2_Thesaurus/2358.html</t>
  </si>
  <si>
    <t>Grafmonument op de Bijzondere Begraafplaats</t>
  </si>
  <si>
    <t>Het Grafmonument op de Bijzondere Begraafplaats te Ellecom herinnert aan de drie Joodse mannen die tijdens tewerkstelling op het landgoed Avegoor zijn omgekomen.</t>
  </si>
  <si>
    <t>Joodsmonument; Oorlogsgraf</t>
  </si>
  <si>
    <t>Het Monument voor Nederlandse Militairen in Rheden herinnert aan vier Rhedense soldaten die op 10 mei 1940 in de strijd tegen de bezetter zijn omgekomen en aan tien Nederlandse soldaten die in de gemeente Rheden bij de verdediging van de IJssellinie zijn omgekomen.</t>
  </si>
  <si>
    <t>Plaquette in de Christelijke basisschool De Holtbanck</t>
  </si>
  <si>
    <t>De plaquette in de Christelijke basisschool De Holtbanck in Rheden herinnert aan de verwoesting van het grootste gedeelte van de school door Engelse bommenwerpers in april 1945.</t>
  </si>
  <si>
    <t>Bevrijdingsboom / Wilhelminaboom</t>
  </si>
  <si>
    <t xml:space="preserve">Het bevrijdingsmonument in Velp herinnert aan de oorlogsslachtoffers uit Velp. </t>
  </si>
  <si>
    <t xml:space="preserve">Het monument aan de Mauritsstraat in Velp herinnert aan oorlogsslachtoffers van de Beltjeshof in Velp die getroffen werden door bombardementen op de gemeente Rheden op 17 september 1944.
</t>
  </si>
  <si>
    <t>https://data.niod.nl/WO2_Thesaurus/5098.html; https://data.niod.nl/WO2_Thesaurus/3537.html; https://data.niod.nl/WO2_Thesaurus/events/4391.html</t>
  </si>
  <si>
    <t>Het monument aan de Pinkenbergseweg te Velp herinnert aan drie Arnhemse verzetsmensen die hier in het bos op 25 oktober 1944 door de bezetter zijn gefusilleerd.</t>
  </si>
  <si>
    <t>Het monument in de Parkstraatkerk te Velp herinnert aan twaalf oorlogsslachtoffers van de Gereformeerde Kerk die tijdens de bezettingsjaren door verzetsactiviteiten en oorlogsgeweld om het leven zijn gekomen.</t>
  </si>
  <si>
    <t>Het monument voor de familie Van den Berg te Velp is opgericht door twee voormalige onderduikers uit dank voor de hulp en de bescherming die hun werd geboden door deze familie tijdens de bezettingsjaren. Johannes en Anna van den Berg hebben samen met hun zes zonen in de Tweede Wereldoorlog 14 Joodse volwassenen en kinderen in hun huis genomen. Ruim drie jaar, van oktober 1942 tot de bevrijding van het dorp op 16 april 1945 beschermde het gezin hen tegen de Duitse bezetter.</t>
  </si>
  <si>
    <t>Erkentelijkheidsmonument; Verzetsmonument; Joodsmonument</t>
  </si>
  <si>
    <t xml:space="preserve">Het monument Het verborgen Kind in Velp herinnert aan de Velpenaren die tijdens de Tweede Wereldoorlog aan meer dan 600 onderduikers (waaronder veel kinderen) een schuilplaats boden. Het beeld van een meisje dat troost zoekt bij een popje symboliseert een ondergedoken kind. Rondom het beeld staan vijftien losse bankjes. Deze banken staan symbool voor iedereen die onderdak verschafte. Zij waren eenlingen, maar samen redden ze veel levens.  </t>
  </si>
  <si>
    <r>
      <t xml:space="preserve">Militairmonument; </t>
    </r>
    <r>
      <rPr>
        <sz val="11"/>
        <rFont val="Calibri"/>
        <family val="2"/>
        <scheme val="minor"/>
      </rPr>
      <t>Algemeen</t>
    </r>
  </si>
  <si>
    <t xml:space="preserve">Het oorlogsmonument in Spijk herinnert aan vier medeburgers die door oorlogshandelingen zijn omgekomen. Drie dorpsgenoten sneuvelden als militair op de Grebbeberg in de meidagen van 1940. Chris Jansen is in 1947 (tijdens de eerste politionele actie) op Java om het leven gekomen.
</t>
  </si>
  <si>
    <t>De plaquette te Tolkamer herinnert aan het Joodse gezin Northeimer, dat tijdens de Tweede Wereldoorlog weggevoerd werd en in Auschwitz vermoord werd.</t>
  </si>
  <si>
    <t>De Drinkelingen Begraafplaats van Tolkamer wordt gebruikt voor lichamen die vanuit de Rijn aanspoelen in de omgeving. Er liggen zeven militaire graven van Britse en Canadese vliegeniers die omkwamen toen een Engelse bommenwerper op  17 juni 1944 neerstorte bij Spijk.</t>
  </si>
  <si>
    <t>https://data.niod.nl/WO2_Thesaurus/2329.html; https://data.niod.nl/WO2_Thesaurus/1865.html; https://data.niod.nl/WO2_Thesaurus/2316.html; https://data.niod.nl/WO2_Thesaurus/corporaties/4460.html; https://data.niod.nl/WO2_Thesaurus/corporaties/4613.html</t>
  </si>
  <si>
    <t>Het monument op de Emmapyramide in Rozendaal herinnert aan de tien mannen die hier in de bossen op 13 december 1944 door de bezetter zijn gefusilleerd. De slachtoffers kwamen uit heel Nederland en waren gearresteerd omdat zij hadden geprobeerd om naar het bevrijde zuiden te vluchten. Acht van hen zaten gevangen in de Rotterdamsche Bank in Velp en twee in Ede. De fusillade was een vergeldingsactie van de bezetter.</t>
  </si>
  <si>
    <t>Het monument De Voorposten Grebbelinie 1939-1949 in Scherpenzeel herinnert aan de Nederlandse regimenten die hier tijdens de mobilisatie en de meidagen van 1940 gelegerd waren.</t>
  </si>
  <si>
    <t>Het verzetsmonument in Scherpenzeel herinnert aan elf verzetsmensen uit de plaats die in de strijd tegen de bezetter zijn omgekomen.</t>
  </si>
  <si>
    <t>Het Joods monument in Tiel herinnert aan achttien Joodse medeburgers die tijdens de Tweede Wereldoorlog door de bezetter zijn gedeporteerd en in concentratiekampen zijn omgebracht. Van het monument gaat tevens de waarschuwing uit dat dit zich nooit meer mag herhalen. </t>
  </si>
  <si>
    <t xml:space="preserve">Op de begraafplaats van het voormalige dorp Drumpt te Tiel herinnert een graf aan een kind dat omkwam in mei 1945, kort na de bevrijding. Samen met vijf andere kinderen (zie Oorlogsgraf Algemene Begraafplaats Tiel) speelde hij met een antitank granaat die onverwachts ontplofte waardoor ze om het leven kwamen. </t>
  </si>
  <si>
    <t>Het monument De Roeier in Zennewijnen herinnert aan de verzetsman Leendert Papo en andere verzetsmensen die na operatie Market Garden in september 1944 geallieerde piloten over de Waal naar bevrijd gebied roeiden.</t>
  </si>
  <si>
    <t xml:space="preserve">Het Monument aan De Zanden in Teuge herinnert aan de terugkeer van prinses Juliana en haar drie dochters Beatrix, Irene en Margriet in bevrijd Nederland. Na een gedwongen verblijf in Canada keerden zij op 2 augustus 1945 via het vliegveld Teuge terug naar Nederland.
</t>
  </si>
  <si>
    <t xml:space="preserve">De plaquette aan de muur van het Raccordement in Twello herinnert aan vier slachtoffers die op 18 oktober 1944 omkwamen bij een bombardement dat bedoeld was voor de spoorlijn Deventer-Apeldoorn, maar terechtkwam op de fabrieksgebouwen van de NV J.A. Zendijk &amp; Zonen en de Twellosche Exportslachterij. </t>
  </si>
  <si>
    <t>De gedenksteen in Wilp herinnert aan de oversteek van de IJssel door de 1ste Canadese Infanterie Divisie in april 1945. De Canadese troepen staken de IJssel over tijdens operatie Cannonshot om een bruggenhoofd over de IJssel nabij Gorssel te vormen en het westen van Nederland te bevrijden.</t>
  </si>
  <si>
    <t xml:space="preserve">De plaquette op de Wilpse kerk herinnert aan de commandant van de Canadese 48th Highlander Division, Donald A. Mackenzie, en aan achttien Canadese Highlanders die om het leven kwamen tijdens operation Cannonshot in april 1945. </t>
  </si>
  <si>
    <t>Op het Britse erehof op de Algemene Begraafplaats van Voorst liggen zeven oorlogsgraven van vliegeniers uit het Gemenebest. De militairen kwamen om op 1 maart 1943.</t>
  </si>
  <si>
    <t xml:space="preserve">Het bevrijdingsmonument in Voorst herinnert aan dr. van Heuven die in de oorlog (1940-1945) huisarts was in Voorst. Van Heuven bood op zijn eigen subtiele manier verzet tegen de Duitsers. Ondanks de eed die de artsen af moesten leggen, deed niemand tevergeefs een beroep op hem als het ging om uit handen van de Duitsers te blijven. Zp liepen er bijvoorbeeld opvallend veel maagpatiënten rond in Voorst. 
</t>
  </si>
  <si>
    <t xml:space="preserve">Op de Algemene Begraafplaats in Terwolde liggen zeven oorlogsgraven van het Gemenebest. Zes militairen kwamen om het leven bij een crash op 12 juni 1943. </t>
  </si>
  <si>
    <t>Het monument De Levenspoort in Wageningen herinnert aan 71 Joodse burgers uit Wageningen en omgeving die tijdens de Tweede Wereldoorlog door de bezetter zijn omgebracht.</t>
  </si>
  <si>
    <t>recentere foto nodig, met naamwand</t>
  </si>
  <si>
    <t xml:space="preserve">Het Sportmonument te Wageningen herinnert aan zeventien leden van lokale sportverenigingen die tijdens de Tweede Wereldoorlog door oorlogshandelingen om het leven zijn gekomen.
</t>
  </si>
  <si>
    <t xml:space="preserve">Het Nationaal Bevrijdingsmonument herinnert aan de bevrijding van Nederland op 5 mei 1945 en aan de capitulatie van Japan op 15 augustus 1945 waarmee Nederlands-Indië bevrijd werd. 
</t>
  </si>
  <si>
    <t xml:space="preserve">Het Vrijheidsvuur in Wageningen herinnert aan de bevrijding van de Tweede Wereldoorlog en het feit dat vrijheid niet vanzelfsprekend is.
</t>
  </si>
  <si>
    <t>Het monument aan de Beekstraat te Wageningen herinnert aan 28 medeburgers die zijn omgekomen tijdens een V-1 bominslag op 26 maart 1943.</t>
  </si>
  <si>
    <t xml:space="preserve">Het monument voor Walter Britford Dewe herinnert aan deze Britse korporaal die op 17 april 1945, op de plaats waar het monument staat, omkwam tijdens de bevrijding van Wageningen. </t>
  </si>
  <si>
    <t>De plaquette in Wageningen herinnert aan Jacobus Westland en Rachel Krasner. Zij waren Joodse Wageningers en hebben met gevaar voor eigen leven van 1940 tot 1943 Joodse lotgenoten een veilig onderkomen bezorgd. In 1943 moesten ze zelf onderduiken. Westland werd na verraad opgepakt en door de Duitsers geëxecuteerd.</t>
  </si>
  <si>
    <t>https://data.niod.nl/WO2_Thesaurus/2005.html; https://data.niod.nl/WO2_Thesaurus/5127.html; https://data.niod.nl/WO2_Thesaurus/2574.html; https://data.niod.nl/WO2_Thesaurus/2793.html</t>
  </si>
  <si>
    <t>De plaquettes bij het stadhuis in Wageningen zijn opgericht ter ere van vier studenten die in 1943 het bevolkingsregister van Wageningen ontvreemdden. Hun namen waren: Bob Mebius, Jan van Roekel, Henk Sijnja en Yge van der Wal.</t>
  </si>
  <si>
    <t>De plaquette in de Bevrijdingskerk in Wageningen herinnert aan vijf leden van de kerkelijke gemeente die tijdens de bezettingsjaren door verzetsactiviteiten om het leven zijn gekomen.</t>
  </si>
  <si>
    <t>https://data.niod.nl/WO2_Thesaurus/2538.html; https://data.niod.nl/WO2_Thesaurus/5127.html</t>
  </si>
  <si>
    <t>De plaquette in de voormalige landbouwhogeschool in Wageningen herinnert aan 35 studenten en personeelsleden van de Landbouwhogeschool te Wageningen die tijdens de Tweede Wereldoorlog door oorlogsgeweld om het leven zijn gekomen.</t>
  </si>
  <si>
    <t>Joodsmonument; Algemeen</t>
  </si>
  <si>
    <t>De plaquette in museum de Casteelse Poort in Wageningen herinnert aan 71 leden van de Joodse Gemeenschap Wageningen die tijdens de Tweede Wereldoorlog door de bezetter zijn gedeporteerd en omgebracht.</t>
  </si>
  <si>
    <t xml:space="preserve">De plaquette in de scholengemeenschap Pantarijn in Wageningen is opgericht ter herinnering aan 40 leerlingen, leerkrachten en personeel van de toenmalige Rijks HBS die tijdens de bezettingsjaren door oorlogshandelingen om het leven zijn gekomen. Tevens dient de plaquette als herinnering aan de oud-leerlingen die die bij de strijd in het voormalig Nederlands-Indië (1941-1949) zijn omgekomen. </t>
  </si>
  <si>
    <t>Algemeen; Nederlands-Indië</t>
  </si>
  <si>
    <t>https://data.niod.nl/WO2_Thesaurus/5127.html; https://data.niod.nl/WO2_Thesaurus/5098.html; https://data.niod.nl/WO2_Thesaurus/2005.html; https://data.niod.nl/WO2_Thesaurus/2664.html</t>
  </si>
  <si>
    <t>https://data.niod.nl/WO2_Thesaurus/5127.html; https://data.niod.nl/WO2_Thesaurus/1584.html; https://data.niod.nl/WO2_Thesaurus/corporaties/4562.html; https://data.niod.nl/WO2_Thesaurus/2664.html; https://data.niod.nl/WO2_Thesaurus/1622.html; https://data.niod.nl/WO2_Thesaurus/1700.html</t>
  </si>
  <si>
    <t>Oorlogsslachtoffers WO2 herdacht?</t>
  </si>
  <si>
    <t xml:space="preserve">De plaquette in Wageningen herinnert aan Joop Kerstiëns. Als voorzitter van de Katholieke Studentenvereniging speelde hij een actieve rol in het verzet en kwam als krijgsgevangene terecht in Mainz en later, na arrestatie in Nederland, in de kampen Amersfoort en Vught. Na de oorlog meldde hij zich als vrijwilliger bij het KNIL en kwam op 21 maart 1946 in Borneo om het leven tijdens een patrouilletocht. </t>
  </si>
  <si>
    <t>Het herdenkingsmonument Rumah Kita te Wageningen herinnert aan de capitulatie van Japan in Nederlands-Indië op 15 augustus 1945 en de daar op volgende Bersiap-periode waarin veel Indo's het land moesten verlaten.</t>
  </si>
  <si>
    <t>De gevelsteen aan de Zandstraat (2) in Beneden-Leeuwen herinnert aan dankbaarbeid  van de 1ste Compagnie Stoottroepen Nederlandse Binnenlandse Strijdkrachten (regiment Brabant) aan de burgerbevolking van de plaats. Van 10 oktober 1944 tot 23 december 1944 bevond dit regiment zich in Beneden-Leeuwen.</t>
  </si>
  <si>
    <t xml:space="preserve">Het Monument voor het Regiment Stoottroepen in Beneden-Leeuwen herinnert aan alle 374 omgekomenen van het Regiment Stoottroepen tijdens en na de Tweede Wereldoorlog. </t>
  </si>
  <si>
    <t>Het oorlogsmonument in Boven-Leeuwen herinnert aan vijftien dorpsgenoten die tijdens de Tweede Wereldoorlog in de strijd tegen de bezetter om het leven zijn gekomen.</t>
  </si>
  <si>
    <t>Nationaal Archief, Den Haag, Afdeling Kunsten en taakvoorgangers van het Ministerie van Onderwijs, Kunsten en Wetenschappen over de periode 1945-1965, nummer toegang 2.14.69, inventarisnummer 617; https://studiezaal.nijmegen.nl/ran/_detail.aspx?xmldescid=24858653</t>
  </si>
  <si>
    <t xml:space="preserve">Het Monument voor het 7th Canadian Reconnaissance Regiment in Dreumel herinnert aan de drie soldaten van dit legeronderdeel die op 18 december 1944 zijn omgekomen.
</t>
  </si>
  <si>
    <t>Het oorlogsmonument in Dreumel herinnert aan 26 medeburgers die tijdens de bezettingsjaren door oorlogshandelingen zijn omgekomen.</t>
  </si>
  <si>
    <t xml:space="preserve">Het oorlogsmonument in Wamel herinnert aan 35 medeburgers die tijdens de bezettingsjaren door oorlogshandelingen om het leven zijn gekomen. Tevens is de naam opgenomen van een inwoner die in 1947 in Nederlands-Indië is omgekomen.
</t>
  </si>
  <si>
    <t>Het Monument 1940-194 te Westervoort herinnert aan de Tweede Wereldoorlog en in het bijzonder aan een aantal omgekomen Britse militairen.</t>
  </si>
  <si>
    <t>Het Oversteek-monument te Westervoort herinnert aan de oversteek van de IJssel van de Engelsen en Canadezen op 12 april 1945 waardoor Arnhem kon worden bevrijd.</t>
  </si>
  <si>
    <t>Het monument voor Jacques J.C.M. Luske in Horssen herinnert aan burgemeester Luske die tijdens de Tweede Wereldoorlog hulp heeft geboden aan onderduikers. Op 6 maart 1944 werd hij gearresteerd en op 27 december 1944 overleed hij in het concentratiekamp Neuengamme (zie ook monument Bergharen).</t>
  </si>
  <si>
    <t>Het monument voor Jacques J.C.M. Luske in Bergharen herinnert aan burgemeester Luske, die tijdens de Tweede Wereldoorlog hulp heeft geboden aan onderduikers. Op 6 maart 1944 werd hij gearresteerd en op 27 december 1944 overleed hij in het concentratiekamp Neuengamme (zie ook monument Horssen).</t>
  </si>
  <si>
    <t xml:space="preserve">Het monument Een brug te veel in Niftrik herinnert aan acht medeburgers die tijdens de bezettingsjaren door oorlogshandelingen om het leven zijn gekomen. Zeven van hen, allen afkomstig uit Niftrik, sneuvelden bij het vermoedelijke vergissingsbombardement dat plaatsvond op 1 september 1944 bij de spoorbrug van Niftrik. 
</t>
  </si>
  <si>
    <t>Het Nederlands grafmonument in Wijchen herinnert aan de dertien dorpsgenoten die zijn omgekomen tijdens het bombardement op Nijmegen op 22 februari 1944.</t>
  </si>
  <si>
    <t>Het vredesmonument in Wijchen is opgericht ter nagedachtenis aan alle mensen in de wereld die in de strijd voor vrede zijn omgekomen.</t>
  </si>
  <si>
    <t>De Hendrik Vriezenbank in Corle herinnert aan dorpsgenoot en soldaat Hendrik Vriezen die op 10 mei 1940 in de strijd tegen de bezetter rond de Grebbelinie is omgekomen. Met het gedenkteken wordt tevens de bevrijding in herinnering gebracht. </t>
  </si>
  <si>
    <t>Het oorlogsmonument in Kotten herinnert aan de bevrijding van het dorp op 31 maart 1945 en aan drie oorlogslachtoffers uit het buurtschap: Gerhard Wiggers, Annie van Rijssen en Frits Lengwenus.</t>
  </si>
  <si>
    <t>Algemeen; Militairmonument; Bevrijdingsmonument</t>
  </si>
  <si>
    <t xml:space="preserve">Het Monument voor de Gevallenen in Winterswijk herinnerde oorspronkelijk aan de militairen uit Winterswijk die in de meidagen van 1940 in de gevechten in de omgeving van de Grebbeberg omkwamen en aan de 'plaatsgenoten die zijn omgekomen door de hand van de bezetter'. In 2002 zijn er gedenkplaten toegevoegd aan het monument met de namen van 324 Joodse oorlogsslachtoffers uit Winterswijk en zeventien militairen die omkwamen bij de Grebbeberg. </t>
  </si>
  <si>
    <t>Militairmonument; Joodsmonument</t>
  </si>
  <si>
    <t xml:space="preserve">Het Russische kanon in Winterswijk, dat in de eindfase van de Tweede Wereldoorlog door Duitsland gebruikt werd in onder andere Normandië en de omgeving van Arnhem en de Achterhoek, is opgesteld ter nagedachtenis aan de Tweede Wereldoorlog.
</t>
  </si>
  <si>
    <t>Het monument in het Korenburgerveen te Winterswijk herinnert aan de deportatie van 21 Joodse medeburgers op 27 november 1942. Zij zaten hier ondergedoken. Slechts drie van hen hebben de oorlogsjaren overleefd.</t>
  </si>
  <si>
    <t>https://data.niod.nl/WO2_Thesaurus/2005.html; https://data.niod.nl/WO2_Thesaurus/2695.html; https://data.niod.nl/WO2_Thesaurus/2697.html</t>
  </si>
  <si>
    <t>Het Monument voor Tante Riek in Winterswijk herinnert aan verzetsstrijdster Helena Theodora Kuipers-Rietberg en alle andere vrouwen die gedurende de Tweede Wereldoorlog in het verzet actief waren. Tante Riek werd op 23 augustus 1944 in het kamp Vught geïnterneerd. Op 6 september 1944 werd zij op transport gesteld naar het vrouwenkamp Ravensbrück, waar ze op 27 of 28 december 1944 aan vermoedelijk typhus of een dubbele longontsteking overleed.</t>
  </si>
  <si>
    <t>Het monument voor Peter Green in Winterswijk herinnert aan de Britse vliegenier die op 25 december 1944 om het leven kwam toen zijn Hawker Typhoon door de Duitse Flak ten zuiden van Coesfeld werd neergeschoten.</t>
  </si>
  <si>
    <t xml:space="preserve">De plaquette voor Tante Riek in Winterswijk herinnert aan verzetsstrijdster Helena Theodora Kuipers-Rietberg die in december 1944 in kamp Ravensbrück overleed. </t>
  </si>
  <si>
    <t>https://data.niod.nl/WO2_Thesaurus/5127.html; https://data.niod.nl/WO2_Thesaurus/2793.html; https://data.niod.nl/WO2_Thesaurus/kampen/3697.html</t>
  </si>
  <si>
    <t>Het Joods monument in Zaltbommel herinnert aan de 58 Joodse inwoners van Zaltbommel, Rossum en Herwijnen die eind 1942/begin 1943 door de bezetter werden weggevoerd en omgebracht.</t>
  </si>
  <si>
    <t>De herdenkingsplaquette te Zaltbommel herinnert aan vier slachtoffers van de Tweede Wereldoorlog uit de plaats die op de Rooms-Katholieke begraafplaats begraven liggen.</t>
  </si>
  <si>
    <t>Op de Oude Begraafplaats van Zaltbommel zijn verschillende Nederlandse oorlogsgraven te vinden met een monument daarbij. De graven herinneren onder andere aan Nederlandse militairen die omkwamen in de meidagen van 1940 en aan burgerslachtoffers.</t>
  </si>
  <si>
    <t>https://data.niod.nl/WO2_Thesaurus/1880.html; https://data.niod.nl/WO2_Thesaurus/2322.html; https://data.niod.nl/WO2_Thesaurus/5098.html</t>
  </si>
  <si>
    <t xml:space="preserve">De plaquette te Zaltbommel herinnert aan Eva en Roosje (Rozetta) Hijmans die tijdens de oorlogs in dit huis woonden en op 27 november 1942 omgekomen zijn in Auschwitz. </t>
  </si>
  <si>
    <t xml:space="preserve">Het monument De Vier Tamboers in Zevenaar herinnert aan alle inwoners uit de plaats die tijdens de bezettingsjaren door oorlogshandelingen zijn omgekomen.
</t>
  </si>
  <si>
    <t xml:space="preserve">Het Joods monument in Zevenaar herinnert aan 32 joodse medeburgers die tijdens de Tweede Wereldoorlog door de bezetter zijn gedeporteerd en omgebracht.
</t>
  </si>
  <si>
    <t>De Fergusonbrug in Zevenaar herinnert aan de Canadese soldaat Kenneth Scott Ferguson die op deze plaats op 2 april 1945, een dag voor de bevrijding van Zevenaar, om het leven is gekomen tijdens een aanval van de bezetter.</t>
  </si>
  <si>
    <t>De bevrijdingsboom in het buurtschap Warken herinnert aan de bevrijding van het buurstschap door de Canadezen op 2 april 1945. Ook herinnert de boom aan de inwoners uit het buurtschap Warken die in de periode 1940-1945 om het leven kwamen.</t>
  </si>
  <si>
    <t>De gedenksteen van Bork te Warnsveld herinnert aan geneesheer-directeur P. van Bork die op 4 april 1945 wist te voorkomen dat de psychiatrische inrichting Het Groot Graffel werd vernietigd. Van Bork wist het granaatvuur vanuit het zuiden te stoppen door via Duitse linies de Canadezen te bereiken.</t>
  </si>
  <si>
    <t>Militairmonument; Nederlands-Indië; Algemeen</t>
  </si>
  <si>
    <t>Monument voor vergeten oorlogsslachtoffers</t>
  </si>
  <si>
    <t>Het monument voor vergeten slachtoffers te Warnsveld herinnert aan de psychiatrische patiënten die tijdens de bezetting omkwamen in Het Groot Graffel (nu GGNet) en aan hen die hier voor en na de oorlog anoniem zijn begraven. Gedurende de oorlog overleden deze slachtoffers vooral als gevolg van ontberingen zoals ondervoeding, ziekten als dysenterie en tyfus, slechte hygiënische omstandigheden en door rechtstreeks oorlogsgeweld.</t>
  </si>
  <si>
    <t>Graf Hendrikus Kuiper</t>
  </si>
  <si>
    <t>Bevrijding en wederopbouw-monument</t>
  </si>
  <si>
    <t>Het Bevrijding en wederopbouw-monument te Zutphen herinnert aan de bevrijding van Zutphen in april 1945 en aan de wederopbouw die direct na de oorlog begon onder leiding van Bureau Wederopbouw.</t>
  </si>
  <si>
    <r>
      <t xml:space="preserve">Het Gideon-monument in Zutphen herinnerde oorspronkelijk aan de stadsgenoten die in de periode 1940-1945 om het leven kwamen door oorlogshandelingen. Sinds 2005 herinneren drie plaquettes bij het monument aan negentig slachtoffers van het geallieerde bombardement op de binnenstad op 14 oktober 1944, Canadese soldaten die omkwamen bij de bevrijding in april 1945 en Zutphense militairen die omkwamen tijdens de dekolonisatie van Nederlands-Indië (1947-1949). </t>
    </r>
    <r>
      <rPr>
        <sz val="11"/>
        <color rgb="FFFF0000"/>
        <rFont val="Calibri"/>
        <family val="2"/>
        <scheme val="minor"/>
      </rPr>
      <t>Later</t>
    </r>
    <r>
      <rPr>
        <sz val="11"/>
        <color theme="1"/>
        <rFont val="Calibri"/>
        <family val="2"/>
        <scheme val="minor"/>
      </rPr>
      <t xml:space="preserve"> kwam er ook een specifieke plaquette die herinnert aan vele honderden omgekomen Joodse stadsgenoten.</t>
    </r>
  </si>
  <si>
    <t xml:space="preserve">De Wilhelminaboom in Zutphen herinnert aan koningin Wilhelmina, de 'Moeder van het Verzet'.
</t>
  </si>
  <si>
    <t xml:space="preserve">Het monument aan de IJsselkade te Zutphen herinnert aan negen verzetsstrijders die op 31 maart 1945 aldaar zijn gefusilleerd.
</t>
  </si>
  <si>
    <t>Monument op Joodse Begraafplaats</t>
  </si>
  <si>
    <t xml:space="preserve">In een eregraf op de Algemene Begraafplaats in Zutphen zijn dertien burgers begraven die bij een geallieerd bombardement op 14 oktober 1944 om het leven zijn gekomen.
</t>
  </si>
  <si>
    <t>De plaquette aan de Broederenkerk verwijst waarschijnlijk naar het Gideon-monument dat onthuld is door G. Martinus en mevr. de la Porte - Dijckmeester.</t>
  </si>
  <si>
    <t>De plaquette aan de Lansinkweg 8 te Zutphen herinnert aan drie Canadese militairen, Harry Gervais, Alfred Hawkins en Les Lemming, die bij de de bevrijding van Warnsveld op 4 april 1945 omkwamen.</t>
  </si>
  <si>
    <t>Monument voor Ome Jan</t>
  </si>
  <si>
    <t>Oorlogsgraven Gemenebest op Begraafplaats Berkenhove</t>
  </si>
  <si>
    <t>Gedenkzuil Begraafplaats Berkenhove</t>
  </si>
  <si>
    <t>Monument Spelend de dood in</t>
  </si>
  <si>
    <t xml:space="preserve">In de jaren tachtig werd besloten dat de synagoge opgeknapt moest worden. In 1984 droeg de Nederlands Israelietische Gemeente in Aalten de synagoge over aan de Stichting Vrienden van de Aaltense Synagoge. Deze stichting was opgericht op 4 november 1983 met vanwege het verval van de synagoge en een gebrek aan financiële middelen. De voorzitter werd J. Pruim en G.J. Timmer werd secretaris. De Stichting hield onderandere huis-aan-huis collectes om geld bijeen te brengen voor restauratie van het gebedshuis en een gedenkplaat met de namen van (in de eerste instantie) 39 gedeporteerde Joden die lid waren van de Joodse Gemeente.
Na de restauratie werd de synagoge in 1986 opnieuw ingewijd. Bij de herinwijding sprak rabbijn J.S. Jacobs van het opperrabbinaat Utrecht de bijna honderd belangstellenden toe. De dienst werd geleid door voorzanger L. Brilleman uit Israel. Aansluitend werd er ook in de hal door burgemeester D. Bekius een plaquette onthuld die ‘als waarschuwing’ herinnert aan de ‘donkere oorlogsjaren’. Op de plaquette staan de namen van 38 Joodse oorlogsslachtoffers uit Aalten. </t>
  </si>
  <si>
    <t xml:space="preserve">In het kader van zeventig jaar bevrijding werd op 13 mei 2015 een gedenkzuil geplaatst op de Oude Begraafplaats aan de Varsevveldsestraatweg in Aalten. Een onderzoek van Wim Rhebergen (zoon van de verzetsman Cornelis Ruizendaal) vormde de aanleiding voor de gedenkzuil. De zuil herinnert aan alle Aaltense soldaten die rond de Grebbeberg vochten in mei 1940. De zeven soldaten die de strijd niet overleefden, worden met een foto herdacht. De zuil werd onthuld met een ceremonie. Hieraan verleenden onder andere de Stichting De Greb en de Koninklijke Militaire Kapel ‘Johan Willem Friso’ hun medewerking. </t>
  </si>
  <si>
    <t>Het monument zelf kent ook een lange geschiedenis. Kort na de bevrijding werd op de plek waar de executies plaatsvonden al een eenvoudig kruis opgericht als gedenkteken voor de 117 slachtoffers van de fusillade. In 1979 werd er een nieuw houten kruis geplaatst en in 1991 werd er door nabestaanden van de slachtoffers een Stichting opgericht om het monument te verbeteren en een plaquette met namen toe te voegen. Op 4 mei 1992 werd het nieuwe monument onthuld met daarbij de namen van de slachtoffers.</t>
  </si>
  <si>
    <t xml:space="preserve">De plaquette is waarschijnlijk in 1946 in Utrecht onthuld, bij gelegenheid van het 150 jarig jubileum van Van Gend &amp; Loos. De oude overslagloods van Van Gend &amp; Loos, waarop de plaquette nu is aangebracht, werd in 2007 verplaatst vanuit Tiel naar Arnhem, waar het werd herbouwd in het Nederlandse Openluchtmuseum. De officiële opening van het gebouw vond plaats op 24 september 2007. De plaquette met de namen van overleden Van Gend &amp; Loos medewerkers hangt sinds 16 maart 2009 zonder speciale onthulling aan de gevel van de loods. De plaquette hangt daar op verzoek van nabestaanden van de slachtoffers en de Stichting Bedrijfscollectie Van Gend &amp; Loos, omdat de loods in het Openluchtmuseum de enige plek van herinnering aan Van Gend &amp; Loos is. </t>
  </si>
  <si>
    <t xml:space="preserve">Uit het Secretarie Archief van de Gemeente Arnhem (1940-1949) blijkt dat er in mei 1946 al een 'zwartglazen plaat' aangebracht was bij de Bakkerstraat 64 om de gefusilleerde slachtoffers van 19 september 1944 te herdenken. Mijn Gelderland spreekt echter van onthulling van een plaquette op 19 september 1969. Het zou kunnen dat de plaquette in de tussentijd is weggehaald. Toen het pand begin jaren tachtig gesloopt werd, is de plaquette behouden en op 21 september 1984 opnieuw onthuld op een oud muurgedeelte dat werd opgenomen in het nieuwe pand. </t>
  </si>
  <si>
    <t>Het gedenkteken is geschonken aan het Openluchtmuseum door ex-evacués.</t>
  </si>
  <si>
    <t xml:space="preserve">Patiënten die tijdens de oorlog verpleegd waren in het noodhospitaal van het Nederlandse Rode Kruis in Harreveld wilden hun helpers bedanken. Chirurg P. de Graaf, die aan het hoofd van de chirurgenploeg Nederland Oost in het noodziekenhuis stond, nam het initiatief tot de schenking. Van het bijeengebrachte geld werd een sculptuur van de beeldhouwer Ossip Zadkine aangekocht. De sculptuur werd in 1955 geschonken aan het herbouwde Diaconessen Ziekenhuis dat toen door Koninging Juliana geopend werd. In 1995 werd het monument herplaatst in het atrium van Ziekenhuis Rijnstate. </t>
  </si>
  <si>
    <t xml:space="preserve">Het gedenkplaatje is onthuld in 1946. In 1995 is de propellor toegevoegd aan het monument. </t>
  </si>
  <si>
    <t>In 1946 werd aan de Wilhelminalaan te Beuningen een zwart kruis opgericht op de plaats waar de Lancaster in 1943 was neergestort. In de eerste jaren na de oorlog vond daar de dodenherdenking op 4 mei plaats. Nadat in 1950 het Monument voor Geallieerde Vliegers geplaatst werd, raakte de plaats van de crash langzaam in de vergetelheid. In 2013 werd daarom de plaats van de crash door het lokale bevrijdingscomité gemarkeerd met een bordje. In 2016 werd er een volwaardig monument gerealiseerd.</t>
  </si>
  <si>
    <t xml:space="preserve">De Canadese tank is gebruikt bij de bevrijding van de Achterhoek en werd in april 1945, bij de bevrijding van Drenthe, door de Duitsers uitgeschakeld. In oktober 1945 werd de tank naar Doetinchem verplaatst en opgeknapt door het 10de Canadese Pantserregiment. Daarna is de tank als herinneringsmonument in het Canadapark geplaatst. In 2016 is de tank weer opgeknapt en gerestaureerd in authentieke kleuren en logo's. Ook is er een informatiebord bij geplaatst. </t>
  </si>
  <si>
    <t>Op bijzondere momenten luidt de Van Wouklok weer. De eerste keer dat de klok weer luidde was op 4 mei 2012.</t>
  </si>
  <si>
    <t xml:space="preserve"> </t>
  </si>
  <si>
    <t>Op 11 november 2003 is er in de berm van de Krommesteeg een herdenkingsbord geplaatst op de plek waar Dolor Martin op 11 november 1943 terechtkwam toen hij neergeschoten werd. Het bord zorgde echter voor gevaarlijke verkeerssituaties, bijvoorbeeld omdat automobilisten stil gingen staan om het bord te lezen. Daarom heeft de gemeente Ede het bord in 2007 verplaatst naar een kruispunt ca. 30 à 40 meter verderop. Hier is toen een klein plantsoentje aangelegd met als middelpunt het bord.</t>
  </si>
  <si>
    <t>http://www.gorssel.nl/component/eventlist/details/1854-onthulling-monument-canadese-militairen-in-almen?Itemid=0; https://www.tracesofwar.nl/sights/83273/Monument-Gesneuvelde-Canadezen-Almen.htm</t>
  </si>
  <si>
    <t>Het initiatief voor het oprichten van het Lancastermonument kwam van Paul Kurn en zijn broers Geoff en Graham. Paul Kurn hield een toespraak tijdens de onthulling. Zijn vader was vermoedelijk één van de laatsten die het vliegtuig en haar bemanning zag toen het opsteeg van de startbaan. Nadat zijn vader in 1998 was overleden, verdiepte hij zich in de tijd van zijn vader bij de Royal Air Force en kwam het verhaal van de gecrashte Lancaster op het spoor.</t>
  </si>
  <si>
    <t>In 1994 zond de Belgische onderzoeker en schrijver Jean Dillen een brief aan de burgemeester van Gorssel met het verzoek om informatie over en de plek van de crash in september 1944 van William R.S. Hurrell. Dillen was bezig een boek te schrijven over de vliegbasis Deurne bij Antwerpen in de jaren 1940-1945. Zo kwam de geschiedenis van Hurrell onder de aandacht bij de Historische Vereniging de Elf Marken en werd er onderzoek gedaan naar de Britse piloot. Het bleek dat William Hurrell en vijf collegapiloten in de nadagen van operatie Market Garden, op 26 september 1944, vanaf vliegveld Deurne bij Antwerpen een gewapende verkenningsvlucht boven Nederland uitvoerden. Boven Apeldoorn werden ze aangevallen door een 50 Messerschmitts Bf 109. Achteraf bleek dat Hurrell's toestel zo diep in de grond geboord was dat zijn lichaam niet meer geborgen kon worden. Hierdoor kon de Commonwealth War Graves Commission in de jaren negentig ook geen steen plaatsen op de plek waar Hurrell was neergestort. Daarom besloot de Historische Vereniging De Elf Marken met steun en financiële hulp van de gemeente Gorssel en haar leden een gedenksteen te laten maken. De steen is geplaatst naast de akker, 60 meter van de plaats van de crash, nabij Lindeboomweg 10. Op zondag 26 september 1999 werd de steen onthuld door de burgemeester van Gorssel en de voorzitter van de Historische Vereniging De Elf Marken.</t>
  </si>
  <si>
    <t>De plaquette voor Theo Wopereis is kort na het uitbreken van de oorlog geplaatst op initiatief van pastoor Bergervoet.</t>
  </si>
  <si>
    <t>De bevrijdingsfontein betrof in eerste instantie een versiering aan de rand van de gracht die aangebracht was tijdens het bevrijdingsfeest in Zieuwent in september 1945. In de daaropvolgende jaren zijn er meer versieringen aangebracht en kreeg het monument de huidige vorm: een kleine fontein in een ronde vijfer met gemetselde rand en herdenkingssteen.</t>
  </si>
  <si>
    <t xml:space="preserve">De bevrijdingsboom is geplant ter gelegenheid van vijftig jaar bevrijding. </t>
  </si>
  <si>
    <t xml:space="preserve">In 1948 werd in de gemeente Herwen en Aerdt geld ingezameld voor een oorlogsmonument. Het bij elkaar  gebrachte geld is toen overhandigd aan de gemeente die er echter niks mee deed. In 1961 heeft het toenmalige Oorlogscomité met het geld het Wandkleed aangeschaft en aan de gemeente overhandigd. Het is toen opgehangen in het gemeentehuis.
</t>
  </si>
  <si>
    <t xml:space="preserve">Bij de renovatie van het gemeentehuis en een gebouwde uitbreiding tegen het oude aan, is een deel van de door de oorlogshandelingen beschadigde muur niet bepleisterd maar in een kader vrijgelaten ter herinnering aan de beschietingen van de stad. </t>
  </si>
  <si>
    <t xml:space="preserve">Er vindt geen jaarlijkse herdenking plaats. </t>
  </si>
  <si>
    <t xml:space="preserve">De plaquette aan de kerk in Wilp is op 16 april 1982 onthuld door prins Bernhard, samen met Robert Mackenzie, de broer van de gesneuvelde Lt. Col. Donald A. Mackenzie, commandant van de 48th Highlanders of Canada.
</t>
  </si>
  <si>
    <t>Het monument aan de Kerkhofweg kwam tot stand op verzoek van Frank Periard en Henk Dijkman. In 1994 kwam Frank Periard vanuit Canada naar Warnsveld  om te zien waar de broer van Frank, Aimé Periard, op 4 april 1945 omgekomen was.</t>
  </si>
  <si>
    <t>Op 4 mei 2017 vond er bij de herdenking in Dinxperlo een stille tocht plaats langs het Joods monument en het bevrijdingsmonument.</t>
  </si>
  <si>
    <t xml:space="preserve">Bij de herdenking op 4 mei in 2017 liep men in Dinxperlo van het Joods monument naar het bevrijdingsmonument. </t>
  </si>
  <si>
    <t>Jaarlijks vindt op (of rond) 2 december een herdenking plaats bij het monument en in het stadhuis in Apeldoorn. Bij deze herdenkingen is ook de Duitse gemeente Rees, waarmee de Stichting Dwangarbeiders Apeldoorn goede relaties onderhoudt, aanwezig.  De Montessori CBS Passe-Partout, die het monument in 2004 geadopteerd heeft, is hier ook bij betrokken.</t>
  </si>
  <si>
    <t xml:space="preserve">De oprichting van het monument was een initiatief van Bert Huiskamp en Carry Huiskamp-van Biene. De vader van Carry, Wim van Biene, werd op 9 oktober 1941 samen met twaalf andere joodse Apeldoorners opgepakt en op transport gesteld naar Mauthausen. De hele groep werd daar nog in dezelfde maand omgebracht. Het monument is op 7 oktober 2005 onthuld door mevrouw Carry Huiskamp-van Biene. 
</t>
  </si>
  <si>
    <t>Ieder jaar vindt er op 9 oktober een herdenking plaats bij het gedenkteken.</t>
  </si>
  <si>
    <t xml:space="preserve">Er vindt niet jaarlijks een herdenking plaats bij het monument op de R.K. Begraafplaats te Loenen. Precies vijftig en zeventig jaar na de ramp, op 10 december 1994 en 2014, vonden er herdenkingsdiensten plaats. </t>
  </si>
  <si>
    <t>Jaarlijks vindt op 4 mei een herdenking plaats waarbij de burgemeester of wethouder aanwezig is en een afvaardiging van militairen.</t>
  </si>
  <si>
    <t xml:space="preserve">Tot de afbraak van de fabriek in 2004 zijn de slachtoffers elk jaar op 18 oktober herdacht. Op 24 maart 2011 is de plaquette weer teruggezet in de omgeving waar de geschiedenis plaatsvond. </t>
  </si>
  <si>
    <t xml:space="preserve">Rond 12 april vindt er een herdenking plaats. </t>
  </si>
  <si>
    <r>
      <t xml:space="preserve">Niek Megens, </t>
    </r>
    <r>
      <rPr>
        <i/>
        <sz val="11"/>
        <color theme="1"/>
        <rFont val="Calibri"/>
        <family val="2"/>
        <scheme val="minor"/>
      </rPr>
      <t>De Verdwenen Stad. Voor, tijdens en na het bombardement van 1944</t>
    </r>
    <r>
      <rPr>
        <sz val="11"/>
        <color theme="1"/>
        <rFont val="Calibri"/>
        <family val="2"/>
        <scheme val="minor"/>
      </rPr>
      <t xml:space="preserve"> (Zutphen, 2011). </t>
    </r>
  </si>
  <si>
    <t xml:space="preserve">In 2006 bleek dat de naam van een van de herdachte geallieerde militairen foutief gespeld was. Om deze reden is de inscriptie van het monument aangepast. 'R. ZURCHER U.S.A.A.F.' is toen veranderd in 'R.W. ZERCHER, sgt. USAAF'.
</t>
  </si>
  <si>
    <t xml:space="preserve">Het monument is geplaatst op de Algemene Begraafplaats, gelegen aan de Soerenseweg te Apeldoorn. Naast dit gedenkteken bevindt zich het 'Indië-monument'.
</t>
  </si>
  <si>
    <t xml:space="preserve">Het Maple Leaf Monument bevindt zich in het plantsoentje aan het eind van de Canadalaan tegenover de Grote Kerk aan de Loolaan in Apeldoorn.
</t>
  </si>
  <si>
    <t>Oorspronkelijk stond de gedenkbank dichter bij bij de Forellenkwekerij Zwaanspreng. Nu staat de bank naast de Kayersdijk 122.</t>
  </si>
  <si>
    <r>
      <t xml:space="preserve">T. Vrij,  Zwarte Kerst. </t>
    </r>
    <r>
      <rPr>
        <i/>
        <sz val="11"/>
        <color theme="1"/>
        <rFont val="Calibri"/>
        <family val="2"/>
        <scheme val="minor"/>
      </rPr>
      <t>Over een fusillade</t>
    </r>
    <r>
      <rPr>
        <sz val="11"/>
        <color theme="1"/>
        <rFont val="Calibri"/>
        <family val="2"/>
        <scheme val="minor"/>
      </rPr>
      <t xml:space="preserve"> (Varik/Tiel 2011).</t>
    </r>
  </si>
  <si>
    <t>Oorlogsdagboek van dokter Thate (privé bezit, foto's en documenten)</t>
  </si>
  <si>
    <r>
      <t xml:space="preserve">Niek Megens, </t>
    </r>
    <r>
      <rPr>
        <i/>
        <sz val="11"/>
        <color theme="1"/>
        <rFont val="Calibri"/>
        <family val="2"/>
        <scheme val="minor"/>
      </rPr>
      <t xml:space="preserve">De Verdwenen Stad. Voor, tijdens en na het bombardement van 1944 </t>
    </r>
    <r>
      <rPr>
        <sz val="11"/>
        <color theme="1"/>
        <rFont val="Calibri"/>
        <family val="2"/>
        <scheme val="minor"/>
      </rPr>
      <t xml:space="preserve">(Zutphen, 2011). </t>
    </r>
  </si>
  <si>
    <r>
      <t xml:space="preserve">Milly Westerhuis-Duvoort, </t>
    </r>
    <r>
      <rPr>
        <i/>
        <sz val="11"/>
        <color theme="1"/>
        <rFont val="Calibri"/>
        <family val="2"/>
        <scheme val="minor"/>
      </rPr>
      <t>Herdenkingsmonumenten  &amp;  Kunst  in  de  openbare  ruimte  in  de  gemeente  Voorst</t>
    </r>
    <r>
      <rPr>
        <sz val="11"/>
        <color theme="1"/>
        <rFont val="Calibri"/>
        <family val="2"/>
        <scheme val="minor"/>
      </rPr>
      <t xml:space="preserve"> (2011).</t>
    </r>
  </si>
  <si>
    <r>
      <t xml:space="preserve">Milly Westerhuis-Duvoort, </t>
    </r>
    <r>
      <rPr>
        <i/>
        <sz val="11"/>
        <color theme="1"/>
        <rFont val="Calibri"/>
        <family val="2"/>
        <scheme val="minor"/>
      </rPr>
      <t xml:space="preserve">Herdenkingsmonumenten  &amp;  Kunst  in  de  openbare  ruimte  in  de  gemeente  Voorst </t>
    </r>
    <r>
      <rPr>
        <sz val="11"/>
        <color theme="1"/>
        <rFont val="Calibri"/>
        <family val="2"/>
        <scheme val="minor"/>
      </rPr>
      <t>(2011).</t>
    </r>
  </si>
  <si>
    <r>
      <t>Milly Westerhuis-Duvoort,</t>
    </r>
    <r>
      <rPr>
        <i/>
        <sz val="11"/>
        <color theme="1"/>
        <rFont val="Calibri"/>
        <family val="2"/>
        <scheme val="minor"/>
      </rPr>
      <t xml:space="preserve"> Herdenkingsmonumenten  &amp;  Kunst  in  de  openbare  ruimte  in  de  gemeente  Voorst</t>
    </r>
    <r>
      <rPr>
        <sz val="11"/>
        <color theme="1"/>
        <rFont val="Calibri"/>
        <family val="2"/>
        <scheme val="minor"/>
      </rPr>
      <t xml:space="preserve"> (2011).</t>
    </r>
  </si>
  <si>
    <r>
      <t>T. Vrij, </t>
    </r>
    <r>
      <rPr>
        <i/>
        <sz val="11"/>
        <color rgb="FF303030"/>
        <rFont val="Calibri"/>
        <family val="2"/>
        <scheme val="minor"/>
      </rPr>
      <t>Bittere tranen - Jodenvervolging in Tiel en omgeving</t>
    </r>
    <r>
      <rPr>
        <sz val="11"/>
        <color rgb="FF303030"/>
        <rFont val="Calibri"/>
        <family val="2"/>
        <scheme val="minor"/>
      </rPr>
      <t> (Laren, 2010).</t>
    </r>
  </si>
  <si>
    <r>
      <t xml:space="preserve">Leo Ewals, </t>
    </r>
    <r>
      <rPr>
        <i/>
        <sz val="11"/>
        <color theme="1"/>
        <rFont val="Calibri"/>
        <family val="2"/>
        <scheme val="minor"/>
      </rPr>
      <t xml:space="preserve">Jac Maris en de Tweede Wereldoorlog </t>
    </r>
    <r>
      <rPr>
        <sz val="11"/>
        <color theme="1"/>
        <rFont val="Calibri"/>
        <family val="2"/>
        <scheme val="minor"/>
      </rPr>
      <t>(Den Bosch, 2016).</t>
    </r>
  </si>
  <si>
    <r>
      <t xml:space="preserve">Jan Brouwer, </t>
    </r>
    <r>
      <rPr>
        <i/>
        <sz val="11"/>
        <color theme="1"/>
        <rFont val="Calibri"/>
        <family val="2"/>
        <scheme val="minor"/>
      </rPr>
      <t>Sta eens even stil ter nagedachtenis en ter bezinning, Oorlogs- en Bevrijdingsmonumenten in de Over-Betuwe</t>
    </r>
    <r>
      <rPr>
        <sz val="11"/>
        <color theme="1"/>
        <rFont val="Calibri"/>
        <family val="2"/>
        <scheme val="minor"/>
      </rPr>
      <t xml:space="preserve"> (1990).
</t>
    </r>
  </si>
  <si>
    <r>
      <t xml:space="preserve">Joost Rosendaal, </t>
    </r>
    <r>
      <rPr>
        <i/>
        <sz val="11"/>
        <color theme="1"/>
        <rFont val="Calibri"/>
        <family val="2"/>
        <scheme val="minor"/>
      </rPr>
      <t>Nijmegen ’44. Verwoesting, verdriet en verwerking</t>
    </r>
    <r>
      <rPr>
        <sz val="11"/>
        <color theme="1"/>
        <rFont val="Calibri"/>
        <family val="2"/>
        <scheme val="minor"/>
      </rPr>
      <t xml:space="preserve"> (Nijmegen, 2009); Leo Ewals, </t>
    </r>
    <r>
      <rPr>
        <i/>
        <sz val="11"/>
        <color theme="1"/>
        <rFont val="Calibri"/>
        <family val="2"/>
        <scheme val="minor"/>
      </rPr>
      <t>Jac Maris en de Tweede Wereldoorlog</t>
    </r>
    <r>
      <rPr>
        <sz val="11"/>
        <color theme="1"/>
        <rFont val="Calibri"/>
        <family val="2"/>
        <scheme val="minor"/>
      </rPr>
      <t xml:space="preserve">  (Den Bosch, 2016)</t>
    </r>
  </si>
  <si>
    <r>
      <t xml:space="preserve">Joost Rosendaal, </t>
    </r>
    <r>
      <rPr>
        <i/>
        <sz val="11"/>
        <color theme="1"/>
        <rFont val="Calibri"/>
        <family val="2"/>
        <scheme val="minor"/>
      </rPr>
      <t>Nijmegen ’44. Verwoesting, verdriet en verwerking</t>
    </r>
    <r>
      <rPr>
        <sz val="11"/>
        <color theme="1"/>
        <rFont val="Calibri"/>
        <family val="2"/>
        <scheme val="minor"/>
      </rPr>
      <t xml:space="preserve"> (Nijmegen, 2009)</t>
    </r>
  </si>
  <si>
    <r>
      <t xml:space="preserve">Margreet Janssen Reinen, Miep Janssen Reinen-Wannet en Ab Uijen, </t>
    </r>
    <r>
      <rPr>
        <i/>
        <sz val="11"/>
        <color theme="1"/>
        <rFont val="Calibri"/>
        <family val="2"/>
        <scheme val="minor"/>
      </rPr>
      <t>Ter nagedachtenis en ter bezinning - Oorlogs- en verzetsmonumenten in Nijmegen en omgeving van</t>
    </r>
    <r>
      <rPr>
        <sz val="11"/>
        <color theme="1"/>
        <rFont val="Calibri"/>
        <family val="2"/>
        <scheme val="minor"/>
      </rPr>
      <t xml:space="preserve"> (Molenhoek, 1989); Joost Rosendaal, </t>
    </r>
    <r>
      <rPr>
        <i/>
        <sz val="11"/>
        <color theme="1"/>
        <rFont val="Calibri"/>
        <family val="2"/>
        <scheme val="minor"/>
      </rPr>
      <t xml:space="preserve">Nijmegen ’44. Verwoesting, verdriet en verwerking </t>
    </r>
    <r>
      <rPr>
        <sz val="11"/>
        <color theme="1"/>
        <rFont val="Calibri"/>
        <family val="2"/>
        <scheme val="minor"/>
      </rPr>
      <t>(Nijmegen, 2009)</t>
    </r>
  </si>
  <si>
    <r>
      <t xml:space="preserve">Jan Kiesbrink en Teunis Nooteboom, </t>
    </r>
    <r>
      <rPr>
        <i/>
        <sz val="11"/>
        <color theme="1"/>
        <rFont val="Calibri"/>
        <family val="2"/>
        <scheme val="minor"/>
      </rPr>
      <t>Bombardement op Oene 22 maart 1945</t>
    </r>
    <r>
      <rPr>
        <sz val="11"/>
        <color theme="1"/>
        <rFont val="Calibri"/>
        <family val="2"/>
        <scheme val="minor"/>
      </rPr>
      <t xml:space="preserve"> (2015).</t>
    </r>
  </si>
  <si>
    <r>
      <t xml:space="preserve">H. Hamburger en J.C Regtien, met medewerking van Fr. van Echten, </t>
    </r>
    <r>
      <rPr>
        <i/>
        <sz val="11"/>
        <color theme="1"/>
        <rFont val="Calibri"/>
        <family val="2"/>
        <scheme val="minor"/>
      </rPr>
      <t>Joodse oorlogsmonumenten in de provincie Gelderland</t>
    </r>
    <r>
      <rPr>
        <sz val="11"/>
        <color theme="1"/>
        <rFont val="Calibri"/>
        <family val="2"/>
        <scheme val="minor"/>
      </rPr>
      <t xml:space="preserve"> (Bedum, 2005)</t>
    </r>
  </si>
  <si>
    <r>
      <t xml:space="preserve">H. Hamburger en J.C Regtien, met medewerking van Fr. van Echten, </t>
    </r>
    <r>
      <rPr>
        <i/>
        <sz val="11"/>
        <color theme="1"/>
        <rFont val="Calibri"/>
        <family val="2"/>
        <scheme val="minor"/>
      </rPr>
      <t xml:space="preserve">Joodse oorlogsmonumenten in de provincie Gelderland </t>
    </r>
    <r>
      <rPr>
        <sz val="11"/>
        <color theme="1"/>
        <rFont val="Calibri"/>
        <family val="2"/>
        <scheme val="minor"/>
      </rPr>
      <t>(Bedum, 2005)</t>
    </r>
  </si>
  <si>
    <r>
      <t xml:space="preserve">Jan G. Smit, </t>
    </r>
    <r>
      <rPr>
        <i/>
        <sz val="11"/>
        <color theme="1"/>
        <rFont val="Calibri"/>
        <family val="2"/>
        <scheme val="minor"/>
      </rPr>
      <t xml:space="preserve">Millingen op drift. 50 jaar geleden: Millingsen vertellen hun geschiedenis van oorlog en evacuatie </t>
    </r>
    <r>
      <rPr>
        <sz val="11"/>
        <color theme="1"/>
        <rFont val="Calibri"/>
        <family val="2"/>
        <scheme val="minor"/>
      </rPr>
      <t>(Millingen, 1994).</t>
    </r>
  </si>
  <si>
    <r>
      <t xml:space="preserve">H. Hamburger en J.C Regtien, met medewerking van Fr. van Echten, </t>
    </r>
    <r>
      <rPr>
        <i/>
        <sz val="11"/>
        <color theme="1"/>
        <rFont val="Calibri"/>
        <family val="2"/>
        <scheme val="minor"/>
      </rPr>
      <t>Joodse oorlogsmonumenten in de provincie Gelderland</t>
    </r>
    <r>
      <rPr>
        <sz val="11"/>
        <color theme="1"/>
        <rFont val="Calibri"/>
        <family val="2"/>
        <scheme val="minor"/>
      </rPr>
      <t xml:space="preserve"> (Bedum, 2005).</t>
    </r>
  </si>
  <si>
    <r>
      <t xml:space="preserve">Jan Heerze, Jelle Reitsma, </t>
    </r>
    <r>
      <rPr>
        <i/>
        <sz val="11"/>
        <color theme="1"/>
        <rFont val="Calibri"/>
        <family val="2"/>
        <scheme val="minor"/>
      </rPr>
      <t>Apeldoorn '40-'45 : het verhaal achter de Apeldoornse oorlogsmonumenten</t>
    </r>
    <r>
      <rPr>
        <sz val="11"/>
        <color theme="1"/>
        <rFont val="Calibri"/>
        <family val="2"/>
        <scheme val="minor"/>
      </rPr>
      <t xml:space="preserve"> (Apeldoorn, 2006); Elsbeth Locher-Scholten, 'Van Indonesische urn tot Indisch monument: vijftig jaar Nederlandse herinnering aan de Tweede Wereldoorlog in Azië' in: </t>
    </r>
    <r>
      <rPr>
        <i/>
        <sz val="11"/>
        <color theme="1"/>
        <rFont val="Calibri"/>
        <family val="2"/>
        <scheme val="minor"/>
      </rPr>
      <t xml:space="preserve">BMCN </t>
    </r>
    <r>
      <rPr>
        <sz val="11"/>
        <color theme="1"/>
        <rFont val="Calibri"/>
        <family val="2"/>
        <scheme val="minor"/>
      </rPr>
      <t>114:2 (1999),192-222;  Bachelorwerkstuk Maarten Heinemann (2017) http://theses.ubn.ru.nl/bitstream/handle/123456789/4067/Heinemann%2C%20M.B.%204106695%2016-01-2017.pdf?sequence=1</t>
    </r>
  </si>
  <si>
    <r>
      <t xml:space="preserve">Jan Heerze, Jelle Reitsma, </t>
    </r>
    <r>
      <rPr>
        <i/>
        <sz val="11"/>
        <color theme="1"/>
        <rFont val="Calibri"/>
        <family val="2"/>
        <scheme val="minor"/>
      </rPr>
      <t>Apeldoorn '40-'45 : het verhaal achter de Apeldoornse oorlogsmonumenten</t>
    </r>
    <r>
      <rPr>
        <sz val="11"/>
        <color theme="1"/>
        <rFont val="Calibri"/>
        <family val="2"/>
        <scheme val="minor"/>
      </rPr>
      <t xml:space="preserve"> (Apeldoorn, 2006)</t>
    </r>
  </si>
  <si>
    <r>
      <t xml:space="preserve">S. Laansma, </t>
    </r>
    <r>
      <rPr>
        <i/>
        <sz val="11"/>
        <color theme="1"/>
        <rFont val="Calibri"/>
        <family val="2"/>
        <scheme val="minor"/>
      </rPr>
      <t xml:space="preserve">De Joodse gemeente te Apeldoorn en het Apeldoornsche Bosch </t>
    </r>
    <r>
      <rPr>
        <sz val="11"/>
        <color theme="1"/>
        <rFont val="Calibri"/>
        <family val="2"/>
        <scheme val="minor"/>
      </rPr>
      <t xml:space="preserve">(Zutphen, 1979); Jan Heerze, Jelle Reitsma, </t>
    </r>
    <r>
      <rPr>
        <i/>
        <sz val="11"/>
        <color theme="1"/>
        <rFont val="Calibri"/>
        <family val="2"/>
        <scheme val="minor"/>
      </rPr>
      <t>Apeldoorn '40-'45 : het verhaal achter de Apeldoornse oorlogsmonumenten</t>
    </r>
    <r>
      <rPr>
        <sz val="11"/>
        <color theme="1"/>
        <rFont val="Calibri"/>
        <family val="2"/>
        <scheme val="minor"/>
      </rPr>
      <t xml:space="preserve"> (Apeldoorn, 2006) </t>
    </r>
  </si>
  <si>
    <r>
      <t>Jan Heerze, Jelle Reitsma,</t>
    </r>
    <r>
      <rPr>
        <i/>
        <sz val="11"/>
        <color theme="1"/>
        <rFont val="Calibri"/>
        <family val="2"/>
        <scheme val="minor"/>
      </rPr>
      <t xml:space="preserve"> Apeldoorn '40-'45 : het verhaal achter de Apeldoornse oorlogsmonumenten</t>
    </r>
    <r>
      <rPr>
        <sz val="11"/>
        <color theme="1"/>
        <rFont val="Calibri"/>
        <family val="2"/>
        <scheme val="minor"/>
      </rPr>
      <t xml:space="preserve"> (Apeldoorn, 2006); Hanneke Oosterhof, </t>
    </r>
    <r>
      <rPr>
        <i/>
        <sz val="11"/>
        <color theme="1"/>
        <rFont val="Calibri"/>
        <family val="2"/>
        <scheme val="minor"/>
      </rPr>
      <t xml:space="preserve">Het Apeldoornsche Bosch, Joodse psychiatrische inrichting 1909-1943 </t>
    </r>
    <r>
      <rPr>
        <sz val="11"/>
        <color theme="1"/>
        <rFont val="Calibri"/>
        <family val="2"/>
        <scheme val="minor"/>
      </rPr>
      <t xml:space="preserve">(Heerlen 1989); S. Laansma, </t>
    </r>
    <r>
      <rPr>
        <i/>
        <sz val="11"/>
        <color theme="1"/>
        <rFont val="Calibri"/>
        <family val="2"/>
        <scheme val="minor"/>
      </rPr>
      <t>De Joodse gemeente te Apeldoorn en het Apeldoornsche Bosch</t>
    </r>
    <r>
      <rPr>
        <sz val="11"/>
        <color theme="1"/>
        <rFont val="Calibri"/>
        <family val="2"/>
        <scheme val="minor"/>
      </rPr>
      <t xml:space="preserve"> (Zutphen, 1979); 60 jaar na dato : beeld en verbeelding over het Apeldoornsche Bosch in het Sinai Centrum van nu (2003); Claartje van Aals ; met medew. van Suzette Wijers
Claartje van Aals; Als ik wil kan ik duiken... : brieven van Claartje van Aals, verpleegster in de joods psychiatrische inrichting Het Apeldoornsche Bosch, 1940-1943 (1995) 
</t>
    </r>
  </si>
  <si>
    <r>
      <t xml:space="preserve">Jan Heerze, Jelle Reitsma, </t>
    </r>
    <r>
      <rPr>
        <i/>
        <sz val="11"/>
        <color theme="1"/>
        <rFont val="Calibri"/>
        <family val="2"/>
        <scheme val="minor"/>
      </rPr>
      <t xml:space="preserve">Apeldoorn '40-'45 : het verhaal achter de Apeldoornse oorlogsmonumenten </t>
    </r>
    <r>
      <rPr>
        <sz val="11"/>
        <color theme="1"/>
        <rFont val="Calibri"/>
        <family val="2"/>
        <scheme val="minor"/>
      </rPr>
      <t xml:space="preserve">(Apeldoorn, 2006); Graeme Warrack, </t>
    </r>
    <r>
      <rPr>
        <i/>
        <sz val="11"/>
        <color theme="1"/>
        <rFont val="Calibri"/>
        <family val="2"/>
        <scheme val="minor"/>
      </rPr>
      <t>Travel by Dark: After Arnhem</t>
    </r>
    <r>
      <rPr>
        <sz val="11"/>
        <color theme="1"/>
        <rFont val="Calibri"/>
        <family val="2"/>
        <scheme val="minor"/>
      </rPr>
      <t xml:space="preserve"> (1963); </t>
    </r>
  </si>
  <si>
    <r>
      <t xml:space="preserve">Jan Heerze, Jelle Reitsma, </t>
    </r>
    <r>
      <rPr>
        <i/>
        <sz val="11"/>
        <color theme="1"/>
        <rFont val="Calibri"/>
        <family val="2"/>
        <scheme val="minor"/>
      </rPr>
      <t>Apeldoorn '40-'45 : het verhaal achter de Apeldoornse oorlogsmonumenten</t>
    </r>
    <r>
      <rPr>
        <sz val="11"/>
        <color theme="1"/>
        <rFont val="Calibri"/>
        <family val="2"/>
        <scheme val="minor"/>
      </rPr>
      <t xml:space="preserve"> (Apeldoorn, 2006); </t>
    </r>
  </si>
  <si>
    <r>
      <t xml:space="preserve">Jan Heerze, Jelle Reitsma, </t>
    </r>
    <r>
      <rPr>
        <i/>
        <sz val="11"/>
        <color theme="1"/>
        <rFont val="Calibri"/>
        <family val="2"/>
        <scheme val="minor"/>
      </rPr>
      <t xml:space="preserve">Apeldoorn '40-'45 : het verhaal achter de Apeldoornse oorlogsmonumenten </t>
    </r>
    <r>
      <rPr>
        <sz val="11"/>
        <color theme="1"/>
        <rFont val="Calibri"/>
        <family val="2"/>
        <scheme val="minor"/>
      </rPr>
      <t>(Apeldoorn, 2006)</t>
    </r>
  </si>
  <si>
    <r>
      <t>Jan Heerze, Jelle Reitsma,</t>
    </r>
    <r>
      <rPr>
        <i/>
        <sz val="11"/>
        <color theme="1"/>
        <rFont val="Calibri"/>
        <family val="2"/>
        <scheme val="minor"/>
      </rPr>
      <t xml:space="preserve"> Apeldoorn '40-'45 : het verhaal achter de Apeldoornse oorlogsmonumenten</t>
    </r>
    <r>
      <rPr>
        <sz val="11"/>
        <color theme="1"/>
        <rFont val="Calibri"/>
        <family val="2"/>
        <scheme val="minor"/>
      </rPr>
      <t xml:space="preserve"> (Apeldoorn, 2006); S. Laansma, </t>
    </r>
    <r>
      <rPr>
        <i/>
        <sz val="11"/>
        <color theme="1"/>
        <rFont val="Calibri"/>
        <family val="2"/>
        <scheme val="minor"/>
      </rPr>
      <t xml:space="preserve">De Joodse gemeente te Apeldoorn en het Apeldoornsche Bosch </t>
    </r>
    <r>
      <rPr>
        <sz val="11"/>
        <color theme="1"/>
        <rFont val="Calibri"/>
        <family val="2"/>
        <scheme val="minor"/>
      </rPr>
      <t xml:space="preserve">(Zutphen, 1979); </t>
    </r>
  </si>
  <si>
    <r>
      <t xml:space="preserve">Jan Heerze, Jelle Reitsma, </t>
    </r>
    <r>
      <rPr>
        <i/>
        <sz val="11"/>
        <color theme="1"/>
        <rFont val="Calibri"/>
        <family val="2"/>
        <scheme val="minor"/>
      </rPr>
      <t>Apeldoorn '40-'45 : het verhaal achter de Apeldoornse oorlogsmonumenten</t>
    </r>
    <r>
      <rPr>
        <sz val="11"/>
        <color theme="1"/>
        <rFont val="Calibri"/>
        <family val="2"/>
        <scheme val="minor"/>
      </rPr>
      <t xml:space="preserve"> (Apeldoorn, 2006);  Arend Disberg en André Horlings, </t>
    </r>
    <r>
      <rPr>
        <i/>
        <sz val="11"/>
        <color theme="1"/>
        <rFont val="Calibri"/>
        <family val="2"/>
        <scheme val="minor"/>
      </rPr>
      <t>De Verzwegen Deportatie. Apeldoornse nachtmerrie in
 Rees</t>
    </r>
    <r>
      <rPr>
        <sz val="11"/>
        <color theme="1"/>
        <rFont val="Calibri"/>
        <family val="2"/>
        <scheme val="minor"/>
      </rPr>
      <t xml:space="preserve"> (Apeldoorn, 2005); Masterscriptie Susan Scherpenisse, United Deportees and Individual Victims. Memories of Forced Labor in Nazi Germany in French and Dutch Associations (2017). 
(1945 – 2017)</t>
    </r>
  </si>
  <si>
    <r>
      <t xml:space="preserve">Jan Heerze, Jelle Reitsma, </t>
    </r>
    <r>
      <rPr>
        <i/>
        <sz val="11"/>
        <color theme="1"/>
        <rFont val="Calibri"/>
        <family val="2"/>
        <scheme val="minor"/>
      </rPr>
      <t>Apeldoorn '40-'45 : het verhaal achter de Apeldoornse oorlogsmonumenten</t>
    </r>
    <r>
      <rPr>
        <sz val="11"/>
        <color theme="1"/>
        <rFont val="Calibri"/>
        <family val="2"/>
        <scheme val="minor"/>
      </rPr>
      <t xml:space="preserve"> (Apeldoorn, 2006); L.P. van Oppen e.a. , </t>
    </r>
    <r>
      <rPr>
        <i/>
        <sz val="11"/>
        <color theme="1"/>
        <rFont val="Calibri"/>
        <family val="2"/>
        <scheme val="minor"/>
      </rPr>
      <t xml:space="preserve">Apeldoorn Monument </t>
    </r>
    <r>
      <rPr>
        <sz val="11"/>
        <color theme="1"/>
        <rFont val="Calibri"/>
        <family val="2"/>
        <scheme val="minor"/>
      </rPr>
      <t xml:space="preserve"> (Apeldoorn, 1990).</t>
    </r>
  </si>
  <si>
    <r>
      <t>Nederlandse Vereniging ter Beoefening van de Militaire Historie</t>
    </r>
    <r>
      <rPr>
        <i/>
        <sz val="11"/>
        <color rgb="FF333333"/>
        <rFont val="Calibri"/>
        <family val="2"/>
        <scheme val="minor"/>
      </rPr>
      <t>, Mars et Historia</t>
    </r>
    <r>
      <rPr>
        <sz val="11"/>
        <color rgb="FF333333"/>
        <rFont val="Calibri"/>
        <family val="2"/>
        <scheme val="minor"/>
      </rPr>
      <t xml:space="preserve"> (sept/okt 1981):5.</t>
    </r>
  </si>
  <si>
    <r>
      <t>H. Hamburger en J.C. Regtien; met medew. van Fr. van Echten,</t>
    </r>
    <r>
      <rPr>
        <i/>
        <sz val="11"/>
        <color theme="1"/>
        <rFont val="Calibri"/>
        <family val="2"/>
        <scheme val="minor"/>
      </rPr>
      <t xml:space="preserve"> Joodse oorlogsmonumenten in de provincie Gelderland : alsmede algemene oorlogsmonumenten waarop joodse namen voorkomen </t>
    </r>
    <r>
      <rPr>
        <sz val="11"/>
        <color theme="1"/>
        <rFont val="Calibri"/>
        <family val="2"/>
        <scheme val="minor"/>
      </rPr>
      <t xml:space="preserve">(Bedum, 2005); EAL - 25328 Maga 2976 Rondleidingen : het parel snoer van Aalten : met o.a. St. Helenakerk met fresco's, Oosterkerk met gedenkraam 1940-1945, synagoge en gängeskes / A. Stoltenborg, 2010; Peter Lurvink, </t>
    </r>
    <r>
      <rPr>
        <i/>
        <sz val="11"/>
        <color theme="1"/>
        <rFont val="Calibri"/>
        <family val="2"/>
        <scheme val="minor"/>
      </rPr>
      <t>De joodse gemeente in Aalten : een geschiedenis, 1630-1945</t>
    </r>
    <r>
      <rPr>
        <sz val="11"/>
        <color theme="1"/>
        <rFont val="Calibri"/>
        <family val="2"/>
        <scheme val="minor"/>
      </rPr>
      <t xml:space="preserve"> (Zutphen, 1991); J.G. ter Horst en B.G.J. Aversteeg, </t>
    </r>
    <r>
      <rPr>
        <i/>
        <sz val="11"/>
        <color theme="1"/>
        <rFont val="Calibri"/>
        <family val="2"/>
        <scheme val="minor"/>
      </rPr>
      <t>Aalten in oorlogstijd : gebeurtenissen uit de jaren 1940-1945</t>
    </r>
    <r>
      <rPr>
        <sz val="11"/>
        <color theme="1"/>
        <rFont val="Calibri"/>
        <family val="2"/>
        <scheme val="minor"/>
      </rPr>
      <t xml:space="preserve"> (Aalten, 1985). </t>
    </r>
  </si>
  <si>
    <r>
      <t xml:space="preserve">J.G. ter Horst en B.G.J. Aversteeg, </t>
    </r>
    <r>
      <rPr>
        <i/>
        <sz val="11"/>
        <color theme="1"/>
        <rFont val="Calibri"/>
        <family val="2"/>
        <scheme val="minor"/>
      </rPr>
      <t>Aalten in oorlogstijd : gebeurtenissen uit de jaren 1940-1945</t>
    </r>
    <r>
      <rPr>
        <sz val="11"/>
        <color theme="1"/>
        <rFont val="Calibri"/>
        <family val="2"/>
        <scheme val="minor"/>
      </rPr>
      <t xml:space="preserve"> (Aalten, 1985); Wim Rhebergen, </t>
    </r>
    <r>
      <rPr>
        <i/>
        <sz val="11"/>
        <color theme="1"/>
        <rFont val="Calibri"/>
        <family val="2"/>
        <scheme val="minor"/>
      </rPr>
      <t>Britse littekens in Aaltense bodem : feiten en achtergronden over de bevrijding op 30 maart 1945</t>
    </r>
    <r>
      <rPr>
        <sz val="11"/>
        <color theme="1"/>
        <rFont val="Calibri"/>
        <family val="2"/>
        <scheme val="minor"/>
      </rPr>
      <t xml:space="preserve"> (IJzerlo, 2010), EAL - 22120 Aalt 84; C.T.M. Sweerts-Tamme, </t>
    </r>
    <r>
      <rPr>
        <i/>
        <sz val="11"/>
        <color theme="1"/>
        <rFont val="Calibri"/>
        <family val="2"/>
        <scheme val="minor"/>
      </rPr>
      <t>Rondom de oude Sint Helenakerk, Bloemlezing uit de historie der gemeenten Aalten-Dinxperlo-Wisch, Ne göpse vetelsels ovver Aalten en Brevoort : een verzameling verhalen rond het leven en wonen in Aalten en Bredevoort in het verre en recente verleden, Aalten en Bredevoort in vervlogen tijden</t>
    </r>
    <r>
      <rPr>
        <sz val="11"/>
        <color theme="1"/>
        <rFont val="Calibri"/>
        <family val="2"/>
        <scheme val="minor"/>
      </rPr>
      <t xml:space="preserve"> (Horst, 1994), EAL - 23487 Maga 1315)</t>
    </r>
  </si>
  <si>
    <r>
      <t xml:space="preserve">J.G. ter Horst en B.G.J. Aversteeg, </t>
    </r>
    <r>
      <rPr>
        <i/>
        <sz val="11"/>
        <color theme="1"/>
        <rFont val="Calibri"/>
        <family val="2"/>
        <scheme val="minor"/>
      </rPr>
      <t>Aalten in oorlogstijd : gebeurtenissen uit de jaren 1940-1945</t>
    </r>
    <r>
      <rPr>
        <sz val="11"/>
        <color theme="1"/>
        <rFont val="Calibri"/>
        <family val="2"/>
        <scheme val="minor"/>
      </rPr>
      <t xml:space="preserve"> (Aalten, 1985) (o.a. bezoek Wilhelmina); Gerrit-H. van Eerden, Gerrit-Hendrik van Eerden,</t>
    </r>
    <r>
      <rPr>
        <i/>
        <sz val="11"/>
        <color theme="1"/>
        <rFont val="Calibri"/>
        <family val="2"/>
        <scheme val="minor"/>
      </rPr>
      <t xml:space="preserve"> 't Ruwhof, hoo ut d'r hear ging : de verhalen van mijn vader</t>
    </r>
    <r>
      <rPr>
        <sz val="11"/>
        <color theme="1"/>
        <rFont val="Calibri"/>
        <family val="2"/>
        <scheme val="minor"/>
      </rPr>
      <t xml:space="preserve"> (2017), o.a. te vinden bij de bibliotheek van het Erfgoedcentrum Achterhoek en Liemers: 26255 Aalt 167.</t>
    </r>
  </si>
  <si>
    <r>
      <t>H. Hamburger en J.C. Regtien; met medew. van Fr. van Echten,</t>
    </r>
    <r>
      <rPr>
        <i/>
        <sz val="11"/>
        <color theme="1"/>
        <rFont val="Calibri"/>
        <family val="2"/>
        <scheme val="minor"/>
      </rPr>
      <t xml:space="preserve"> Joodse oorlogsmonumenten in de provincie Gelderland : alsmede algemene oorlogsmonumenten waarop joodse namen voorkomen</t>
    </r>
    <r>
      <rPr>
        <sz val="11"/>
        <color theme="1"/>
        <rFont val="Calibri"/>
        <family val="2"/>
        <scheme val="minor"/>
      </rPr>
      <t xml:space="preserve"> (Bedum, 2005); Peter Lurvink, </t>
    </r>
    <r>
      <rPr>
        <i/>
        <sz val="11"/>
        <color theme="1"/>
        <rFont val="Calibri"/>
        <family val="2"/>
        <scheme val="minor"/>
      </rPr>
      <t>De joodse gemeente in Aalten : een geschiedenis, 1630-1945</t>
    </r>
    <r>
      <rPr>
        <sz val="11"/>
        <color theme="1"/>
        <rFont val="Calibri"/>
        <family val="2"/>
        <scheme val="minor"/>
      </rPr>
      <t xml:space="preserve"> (Zutphen, 1991) ; J.G. ter Horst en B.G.J. Aversteeg,</t>
    </r>
    <r>
      <rPr>
        <i/>
        <sz val="11"/>
        <color theme="1"/>
        <rFont val="Calibri"/>
        <family val="2"/>
        <scheme val="minor"/>
      </rPr>
      <t xml:space="preserve"> Aalten in oorlogstijd : gebeurtenissen uit de jaren 1940-1945 </t>
    </r>
    <r>
      <rPr>
        <sz val="11"/>
        <color theme="1"/>
        <rFont val="Calibri"/>
        <family val="2"/>
        <scheme val="minor"/>
      </rPr>
      <t xml:space="preserve">(Aalten, 1985). 
</t>
    </r>
  </si>
  <si>
    <r>
      <t xml:space="preserve">J.G. ter Horst en B.G.J. Aversteeg, </t>
    </r>
    <r>
      <rPr>
        <i/>
        <sz val="11"/>
        <color theme="1"/>
        <rFont val="Calibri"/>
        <family val="2"/>
        <scheme val="minor"/>
      </rPr>
      <t>Aalten in oorlogstijd : gebeurtenissen uit de jaren 1940-1945</t>
    </r>
    <r>
      <rPr>
        <sz val="11"/>
        <color theme="1"/>
        <rFont val="Calibri"/>
        <family val="2"/>
        <scheme val="minor"/>
      </rPr>
      <t xml:space="preserve"> (Aalten, 1985), 221-223; Erfgoedcentrum Achterhoek en Liemers, 25328 Maga 2976 Rondleidingen : het parel snoer van Aalten : met o.a. St. Helenakerk met fresco's, Oosterkerk met gedenkraam 1940-1945, synagoge en gängeskes / A. Stoltenborg, 2010; Erfgoedcentrum Achterhoek en Liemers, 13329 Maga 3808, Depo 1032 Het Aaltensche gedenkraam / Th. Delleman, 1946 (uitgegeven door Comité "Gedenkraam Aalten")</t>
    </r>
  </si>
  <si>
    <r>
      <t xml:space="preserve">J.G. ter Horst en B.G.J. Aversteeg, </t>
    </r>
    <r>
      <rPr>
        <i/>
        <sz val="11"/>
        <color theme="1"/>
        <rFont val="Calibri"/>
        <family val="2"/>
        <scheme val="minor"/>
      </rPr>
      <t>Aalten in oorlogstijd : gebeurtenissen uit de jaren 1940-1945</t>
    </r>
    <r>
      <rPr>
        <sz val="11"/>
        <color theme="1"/>
        <rFont val="Calibri"/>
        <family val="2"/>
        <scheme val="minor"/>
      </rPr>
      <t xml:space="preserve"> (Aalten, 1985). </t>
    </r>
  </si>
  <si>
    <t xml:space="preserve">https://resolver.kb.nl/resolve?urn=ddd:010859049:mpeg21:a0096
</t>
  </si>
  <si>
    <r>
      <rPr>
        <i/>
        <sz val="11"/>
        <color theme="1"/>
        <rFont val="Calibri"/>
        <family val="2"/>
        <scheme val="minor"/>
      </rPr>
      <t xml:space="preserve">Aalten vooruit </t>
    </r>
    <r>
      <rPr>
        <sz val="11"/>
        <color theme="1"/>
        <rFont val="Calibri"/>
        <family val="2"/>
        <scheme val="minor"/>
      </rPr>
      <t>(6 april 1988);</t>
    </r>
    <r>
      <rPr>
        <i/>
        <sz val="11"/>
        <color theme="1"/>
        <rFont val="Calibri"/>
        <family val="2"/>
        <scheme val="minor"/>
      </rPr>
      <t xml:space="preserve"> De Graafschapbode</t>
    </r>
    <r>
      <rPr>
        <sz val="11"/>
        <color theme="1"/>
        <rFont val="Calibri"/>
        <family val="2"/>
        <scheme val="minor"/>
      </rPr>
      <t xml:space="preserve"> (26 maart 1988) ; </t>
    </r>
    <r>
      <rPr>
        <i/>
        <sz val="11"/>
        <color theme="1"/>
        <rFont val="Calibri"/>
        <family val="2"/>
        <scheme val="minor"/>
      </rPr>
      <t xml:space="preserve">De Graafschapbode </t>
    </r>
    <r>
      <rPr>
        <sz val="11"/>
        <color theme="1"/>
        <rFont val="Calibri"/>
        <family val="2"/>
        <scheme val="minor"/>
      </rPr>
      <t>(6 februari 1987) ; https://www.facebook.com/OudAalten/photos/a.770948569680372.1073741984.300121510096416/770948649680364/?type=3&amp;theater</t>
    </r>
  </si>
  <si>
    <t>De plaquette op de Joodse Begraafplaats te Aalten herinnert aan de 'kinderen' van de Joodse gemeenschap te Aalten die tijdens de oorlog gedeporteerd zijn en omkwamen. 38 van de ongeveer 80 leden die de Joodse gemeenschap te Aalten kende aan het begin van de oorlog kwamen om het leven.</t>
  </si>
  <si>
    <t xml:space="preserve">De oorlogsgraven op de Aaltense Begraafplaats Berkenhove herinneren aan zeventien militairen van het Britse Gemenebest en één Nederlandse verzetsman. Vijf Engelse vliegeniers kwamen om nadat de Stirlinkg BK767 op 26 juni 1943 neergeschoten werd door een Duitse nachtjager. De overige Britse militairen kwamen om tijdens en kort na de bevrijding van Aalten op 30 maart 1945. </t>
  </si>
  <si>
    <t xml:space="preserve">De buste voor Ome Jan herinnert aan de verzetsman Hendrik Jan Wikkerink die tijdens de oorlog leider was van het verzet in Aalten. Hij overleed in 1981. </t>
  </si>
  <si>
    <t>Monument De Parachutesprong</t>
  </si>
  <si>
    <t>Gedicht De Ring</t>
  </si>
  <si>
    <t>Uit het archief van de Gemeente Arnhem blijkt dat het plan om dit monument op te richten begin 1950 of eerder ontstond.</t>
  </si>
  <si>
    <t>51.971514, 5.955539</t>
  </si>
  <si>
    <t>https://resolver.kb.nl/resolve?urn=ABCDDD:010829324:mpeg21:a0004</t>
  </si>
  <si>
    <t>https://data.niod.nl/WO2_Thesaurus/5098.html; https://data.niod.nl/WO2_Thesaurus/5127.html; https://data.niod.nl/WO2_Thesaurus/corporaties/4629.html; https://data.niod.nl/WO2_Thesaurus/2322.html; https://data.niod.nl/WO2_Thesaurus/2329.html; https://data.niod.nl/WO2_Thesaurus/3537.html</t>
  </si>
  <si>
    <t>Het monument Krijger voor hij dodelijk getroffen wordt in Tiel herinnert aan dertig militairen, verzetsmensen en gijzelaars uit die gemeente die tijdens de Tweede Wereldoorlog in de strijd tegen de bezetter zijn omgekomen.</t>
  </si>
  <si>
    <t xml:space="preserve">Het Joods monument in Winterswijk herinnert aan de 324 Joodse medeburgers die tijdens de Tweede Wereldoorlog door de bezetter zijn weggevoerd naar concentratiekampen en daar zijn omgebracht.
</t>
  </si>
  <si>
    <t xml:space="preserve">Het Sherwood Rangers-monument, een tank die geplaatst is bij het Nationaal Bevrijdingsmuseum te Groesbeek, herinnert aan de 268 leden van deze Britse tankgroep die in de strijd tegen de bezetter zijn omgekomen (1939-1945) en aan alle andere burgers en militairen die omkwamen voor de bevrijding van Nederland. De tank deed dienst in de omgeving van Groesbeek en is één van de circa 5000 Shermans die gemaakt zijn. </t>
  </si>
  <si>
    <t>Het monument Indisch verzet op Landgoed Bronbeek te Arnhem herdenkt en eert het verzet gedurende de Japanse bezetting van het voormalige Nederlands-Indië in de periode 1942-1945.</t>
  </si>
  <si>
    <t>De plaquette te Zutphen herinnert aan de verzetsman Hendrik Jan (Henne) Lammers. Lammers was één van de negen verzetsmensen die op 31 maart 1945 aan de IJsselkade in Zutphen gefusilleerd werden (zie ook monument aan de IJsselkade).</t>
  </si>
  <si>
    <t xml:space="preserve">De Lawesbrug in de Zutphense wijk Leesten-Oost herinnert aan de Canadese sergeant M.N. Lawes die omkwam bij de bevrijding van Warnsveld en Zutphen op 4 april 1945. De straten in de nieuwbouwwijk Leesten-Oost zijn ook vernoemd naar omgekomen Canadese militairen. </t>
  </si>
  <si>
    <t xml:space="preserve">Het beeld We'll meet again herinnert aan de nauwe band van de Engelse veteranen die meevochten in de Slag om Arnhem met de bevolking van de gemeenten Renkum, Arnhem, Overbetuwe en Ede. </t>
  </si>
  <si>
    <t>https://upload.wikimedia.org/wikipedia/commons/e/e6/Jits_Bakker_-_We%27ll_Meet_Again_-_Airborne_Museum.jpg</t>
  </si>
  <si>
    <t>51.988069, 5.833420</t>
  </si>
  <si>
    <t>De plaquette op de Algemene Begraafplaats te Bruchem herinnert aan dertien oorlogsslachtoffers uit de plaatsen Bruchem, Kerkwijk en Delwijnen.</t>
  </si>
  <si>
    <t>De plaquette op de Algemene Begraafplaats van Gameren herinnert aan elf oorlogsslachtoffers uit de plaats.</t>
  </si>
  <si>
    <t xml:space="preserve">De plaquette op de Begraafplaats te Nieuwaal herinnert aan één oorlogsslachtoffer uit de plaats, Jacob Ekelmans. Ekelmans zat ondergedoken om niet in Duitsland te hoeven werken. Hij werd op 15 september 1944 neergeschoten door een Duitse soldaat. </t>
  </si>
  <si>
    <t>De plaquette op de Begraafplaats te Nederhemert herinnert aan vijf oorlogsslachtoffers uit de plaats.</t>
  </si>
  <si>
    <t xml:space="preserve">Het oorlogsmonument en de oorlogsgraven van het Gemenebest op de Algemene Begraafplaats van Herwijnen herinneren aan ongekomen inwoners uit de plaats en twee vliegeniers van de Royal Air Force. </t>
  </si>
  <si>
    <t>Monument in de Officierscantine ASK</t>
  </si>
  <si>
    <t xml:space="preserve">Het monument in de Officierscantine ASK in 't Harde herinnert aan de meer dan 250 officieren en aspirant-officieren van het Wapen der Artillerie van de Koninklijke Landmacht en de KNIL die in de periode 1940-1950 sneuvelden. 
</t>
  </si>
  <si>
    <t>Vroegere locatie1 adres</t>
  </si>
  <si>
    <t>7314 ET</t>
  </si>
  <si>
    <t>extra informatie vroegere locaties</t>
  </si>
  <si>
    <t>Herdenkingsdag</t>
  </si>
  <si>
    <t>Herdenkingmaand</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</si>
</sst>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333333"/>
      <name val="Calibri"/>
      <family val="2"/>
      <scheme val="minor"/>
    </font>
    <font>
      <sz val="10"/>
      <name val="Arial"/>
      <family val="2"/>
    </font>
    <font>
      <i/>
      <sz val="11"/>
      <color theme="1"/>
      <name val="Calibri"/>
      <family val="2"/>
      <scheme val="minor"/>
    </font>
    <font>
      <sz val="11"/>
      <color rgb="FF222222"/>
      <name val="Calibri "/>
    </font>
    <font>
      <i/>
      <sz val="11"/>
      <color rgb="FF333333"/>
      <name val="Calibri"/>
      <family val="2"/>
      <scheme val="minor"/>
    </font>
    <font>
      <i/>
      <u/>
      <sz val="11"/>
      <color theme="10"/>
      <name val="Calibri"/>
      <family val="2"/>
      <scheme val="minor"/>
    </font>
    <font>
      <sz val="11"/>
      <color rgb="FF212121"/>
      <name val="Calibri"/>
      <family val="2"/>
      <scheme val="minor"/>
    </font>
    <font>
      <sz val="11"/>
      <color rgb="FF333333"/>
      <name val="Arial"/>
      <family val="2"/>
    </font>
    <font>
      <sz val="11"/>
      <color rgb="FF222222"/>
      <name val="Calibri Light"/>
      <family val="2"/>
      <scheme val="major"/>
    </font>
    <font>
      <sz val="10"/>
      <color theme="1"/>
      <name val="Arial"/>
      <family val="2"/>
    </font>
    <font>
      <sz val="11"/>
      <color rgb="FF303030"/>
      <name val="Calibri"/>
      <family val="2"/>
      <scheme val="minor"/>
    </font>
    <font>
      <i/>
      <sz val="11"/>
      <color rgb="FF303030"/>
      <name val="Calibri"/>
      <family val="2"/>
      <scheme val="minor"/>
    </font>
    <font>
      <sz val="11"/>
      <color rgb="FF000000"/>
      <name val="Calibri"/>
      <family val="2"/>
      <scheme val="minor"/>
    </font>
    <font>
      <sz val="11"/>
      <color rgb="FF006100"/>
      <name val="Calibri"/>
      <family val="2"/>
      <scheme val="minor"/>
    </font>
  </fonts>
  <fills count="4">
    <fill>
      <patternFill patternType="none"/>
    </fill>
    <fill>
      <patternFill patternType="gray125"/>
    </fill>
    <fill>
      <patternFill patternType="solid">
        <fgColor rgb="FFFFC7CE"/>
      </patternFill>
    </fill>
    <fill>
      <patternFill patternType="solid">
        <fgColor rgb="FFC6EFCE"/>
      </patternFill>
    </fill>
  </fills>
  <borders count="2">
    <border>
      <left/>
      <right/>
      <top/>
      <bottom/>
      <diagonal/>
    </border>
    <border>
      <left/>
      <right/>
      <top style="thin">
        <color theme="9" tint="0.39997558519241921"/>
      </top>
      <bottom style="thin">
        <color theme="9" tint="0.39997558519241921"/>
      </bottom>
      <diagonal/>
    </border>
  </borders>
  <cellStyleXfs count="4">
    <xf numFmtId="0" fontId="0" fillId="0" borderId="0"/>
    <xf numFmtId="0" fontId="2" fillId="2" borderId="0" applyNumberFormat="0" applyBorder="0" applyAlignment="0" applyProtection="0"/>
    <xf numFmtId="0" fontId="5" fillId="0" borderId="0" applyNumberFormat="0" applyFill="0" applyBorder="0" applyAlignment="0" applyProtection="0"/>
    <xf numFmtId="0" fontId="20" fillId="3" borderId="0" applyNumberFormat="0" applyBorder="0" applyAlignment="0" applyProtection="0"/>
  </cellStyleXfs>
  <cellXfs count="80">
    <xf numFmtId="0" fontId="0" fillId="0" borderId="0" xfId="0"/>
    <xf numFmtId="0" fontId="4" fillId="0" borderId="0" xfId="0" applyFont="1"/>
    <xf numFmtId="0" fontId="4"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0" borderId="0" xfId="0" applyAlignment="1"/>
    <xf numFmtId="0" fontId="4" fillId="0" borderId="0" xfId="0" applyFont="1" applyAlignment="1"/>
    <xf numFmtId="0" fontId="0" fillId="0" borderId="0" xfId="0" applyFont="1" applyAlignment="1"/>
    <xf numFmtId="0" fontId="0" fillId="0" borderId="0" xfId="0" quotePrefix="1" applyNumberFormat="1"/>
    <xf numFmtId="0" fontId="0" fillId="0" borderId="0" xfId="0" applyNumberFormat="1" applyFont="1"/>
    <xf numFmtId="0" fontId="2" fillId="2" borderId="0" xfId="1" applyNumberFormat="1"/>
    <xf numFmtId="0" fontId="0" fillId="0" borderId="0" xfId="0" applyNumberFormat="1"/>
    <xf numFmtId="0" fontId="1" fillId="0" borderId="0" xfId="0" applyNumberFormat="1" applyFont="1"/>
    <xf numFmtId="0" fontId="0" fillId="0" borderId="0" xfId="0" quotePrefix="1" applyAlignment="1">
      <alignment horizontal="left" wrapText="1"/>
    </xf>
    <xf numFmtId="0" fontId="0" fillId="0" borderId="1" xfId="0" applyNumberFormat="1" applyFont="1" applyBorder="1" applyAlignment="1">
      <alignment wrapText="1"/>
    </xf>
    <xf numFmtId="0" fontId="2" fillId="2" borderId="1" xfId="1" applyNumberFormat="1" applyBorder="1" applyAlignment="1">
      <alignment wrapText="1"/>
    </xf>
    <xf numFmtId="0" fontId="0" fillId="0" borderId="1" xfId="0" applyNumberFormat="1" applyBorder="1" applyAlignment="1">
      <alignment wrapText="1"/>
    </xf>
    <xf numFmtId="0" fontId="6" fillId="0" borderId="1" xfId="2" applyNumberFormat="1" applyFont="1" applyBorder="1" applyAlignment="1">
      <alignment wrapText="1"/>
    </xf>
    <xf numFmtId="0" fontId="0" fillId="0" borderId="0" xfId="0" applyFont="1"/>
    <xf numFmtId="0" fontId="5" fillId="0" borderId="0" xfId="2" applyNumberFormat="1"/>
    <xf numFmtId="0" fontId="1" fillId="0" borderId="0" xfId="0" applyFont="1"/>
    <xf numFmtId="0" fontId="5" fillId="0" borderId="0" xfId="2"/>
    <xf numFmtId="0" fontId="5" fillId="0" borderId="0" xfId="2" applyAlignment="1">
      <alignment wrapText="1"/>
    </xf>
    <xf numFmtId="0" fontId="0" fillId="0" borderId="0" xfId="0" applyFont="1" applyFill="1" applyBorder="1" applyAlignment="1">
      <alignment wrapText="1"/>
    </xf>
    <xf numFmtId="0" fontId="5" fillId="0" borderId="0" xfId="2" applyFill="1" applyBorder="1" applyAlignment="1">
      <alignment wrapText="1"/>
    </xf>
    <xf numFmtId="0" fontId="1" fillId="0" borderId="0" xfId="0" applyFont="1" applyAlignment="1">
      <alignment wrapText="1"/>
    </xf>
    <xf numFmtId="0" fontId="7" fillId="0" borderId="0" xfId="0" applyFont="1"/>
    <xf numFmtId="0" fontId="6" fillId="0" borderId="0" xfId="0" applyFont="1"/>
    <xf numFmtId="0" fontId="6" fillId="0" borderId="0" xfId="0" applyFont="1" applyAlignment="1">
      <alignment horizontal="left" wrapText="1"/>
    </xf>
    <xf numFmtId="0" fontId="0" fillId="0" borderId="0" xfId="0" applyNumberFormat="1" applyFont="1" applyAlignment="1">
      <alignment horizontal="left"/>
    </xf>
    <xf numFmtId="0" fontId="6" fillId="0" borderId="0" xfId="0" applyFont="1" applyAlignment="1">
      <alignment horizontal="left" vertical="center" wrapText="1"/>
    </xf>
    <xf numFmtId="0" fontId="6" fillId="0" borderId="0" xfId="0" applyFont="1" applyAlignment="1"/>
    <xf numFmtId="0" fontId="1" fillId="0" borderId="0" xfId="0" applyFont="1" applyAlignment="1"/>
    <xf numFmtId="0" fontId="0" fillId="0" borderId="0" xfId="0" applyFont="1" applyAlignment="1">
      <alignment horizontal="right"/>
    </xf>
    <xf numFmtId="0" fontId="2" fillId="2" borderId="0" xfId="1"/>
    <xf numFmtId="14" fontId="0" fillId="0" borderId="0" xfId="0" applyNumberFormat="1" applyFont="1"/>
    <xf numFmtId="0" fontId="10"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xf>
    <xf numFmtId="0" fontId="5" fillId="0" borderId="0" xfId="2" applyFont="1"/>
    <xf numFmtId="0" fontId="0" fillId="0" borderId="0" xfId="0" applyFont="1" applyAlignment="1">
      <alignment vertical="top" wrapText="1"/>
    </xf>
    <xf numFmtId="0" fontId="5" fillId="0" borderId="0" xfId="2" applyFont="1" applyAlignment="1">
      <alignment wrapText="1"/>
    </xf>
    <xf numFmtId="0" fontId="0" fillId="0" borderId="0" xfId="0" applyFont="1" applyFill="1" applyBorder="1"/>
    <xf numFmtId="0" fontId="6" fillId="0" borderId="0" xfId="2" applyFont="1"/>
    <xf numFmtId="0" fontId="0" fillId="0" borderId="0" xfId="0" applyNumberFormat="1" applyFont="1" applyAlignment="1">
      <alignment wrapText="1"/>
    </xf>
    <xf numFmtId="0" fontId="0" fillId="0" borderId="0" xfId="0" applyNumberFormat="1" applyFont="1" applyBorder="1" applyAlignment="1">
      <alignment wrapText="1"/>
    </xf>
    <xf numFmtId="0" fontId="2" fillId="2" borderId="0" xfId="1" applyNumberFormat="1" applyBorder="1" applyAlignment="1">
      <alignment wrapText="1"/>
    </xf>
    <xf numFmtId="0" fontId="0" fillId="0" borderId="0" xfId="0" applyNumberFormat="1" applyFont="1" applyFill="1" applyBorder="1" applyAlignment="1">
      <alignment wrapText="1"/>
    </xf>
    <xf numFmtId="0" fontId="13" fillId="0" borderId="0" xfId="0" applyFont="1" applyAlignment="1">
      <alignment horizontal="left" wrapText="1"/>
    </xf>
    <xf numFmtId="0" fontId="0" fillId="0" borderId="0" xfId="0" applyAlignment="1">
      <alignment horizontal="left"/>
    </xf>
    <xf numFmtId="0" fontId="0" fillId="0" borderId="0" xfId="0" applyFont="1" applyAlignment="1">
      <alignment horizontal="left"/>
    </xf>
    <xf numFmtId="0" fontId="2" fillId="2" borderId="0" xfId="1" applyAlignment="1">
      <alignment wrapText="1"/>
    </xf>
    <xf numFmtId="14" fontId="2" fillId="2" borderId="0" xfId="1" applyNumberFormat="1"/>
    <xf numFmtId="0" fontId="14" fillId="0" borderId="0" xfId="0" applyFont="1"/>
    <xf numFmtId="0" fontId="0" fillId="0" borderId="0" xfId="0" quotePrefix="1" applyNumberFormat="1" applyFont="1"/>
    <xf numFmtId="0" fontId="6" fillId="0" borderId="0" xfId="2"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wrapText="1"/>
    </xf>
    <xf numFmtId="0" fontId="2" fillId="2" borderId="0" xfId="1" applyAlignment="1"/>
    <xf numFmtId="0" fontId="1" fillId="0" borderId="0" xfId="0" applyNumberFormat="1" applyFont="1" applyAlignment="1">
      <alignment horizontal="left"/>
    </xf>
    <xf numFmtId="0" fontId="0" fillId="0" borderId="0" xfId="0" applyNumberFormat="1" applyFill="1" applyBorder="1" applyAlignment="1">
      <alignment wrapText="1"/>
    </xf>
    <xf numFmtId="0" fontId="15" fillId="0" borderId="0" xfId="0" applyFont="1"/>
    <xf numFmtId="0" fontId="0" fillId="0" borderId="0" xfId="0" applyFill="1" applyBorder="1" applyAlignment="1">
      <alignment wrapText="1"/>
    </xf>
    <xf numFmtId="0" fontId="5" fillId="2" borderId="0" xfId="2" applyFill="1" applyAlignment="1">
      <alignment wrapText="1"/>
    </xf>
    <xf numFmtId="0" fontId="8" fillId="0" borderId="0" xfId="0" applyFont="1" applyAlignment="1">
      <alignment horizontal="left" wrapText="1"/>
    </xf>
    <xf numFmtId="14" fontId="0" fillId="0" borderId="0" xfId="0" applyNumberFormat="1"/>
    <xf numFmtId="0" fontId="5" fillId="2" borderId="0" xfId="2" applyFill="1"/>
    <xf numFmtId="0" fontId="5" fillId="0" borderId="0" xfId="2" applyFill="1" applyBorder="1"/>
    <xf numFmtId="0" fontId="16" fillId="0" borderId="0" xfId="0" applyFont="1"/>
    <xf numFmtId="0" fontId="0" fillId="0" borderId="1" xfId="0" applyNumberFormat="1" applyFont="1" applyBorder="1" applyAlignment="1"/>
    <xf numFmtId="0" fontId="3" fillId="0" borderId="0" xfId="0" applyFont="1"/>
    <xf numFmtId="0" fontId="0" fillId="0" borderId="0" xfId="0" applyFont="1" applyAlignment="1">
      <alignment horizontal="right" indent="1"/>
    </xf>
    <xf numFmtId="0" fontId="17" fillId="0" borderId="0" xfId="0" applyFont="1"/>
    <xf numFmtId="0" fontId="0" fillId="0" borderId="0" xfId="0" applyAlignment="1">
      <alignment horizontal="right"/>
    </xf>
    <xf numFmtId="0" fontId="19" fillId="0" borderId="0" xfId="0" applyFont="1"/>
    <xf numFmtId="0" fontId="20" fillId="3" borderId="0" xfId="3"/>
    <xf numFmtId="0" fontId="20" fillId="3" borderId="0" xfId="3" applyNumberFormat="1"/>
    <xf numFmtId="0" fontId="6" fillId="0" borderId="0" xfId="0" applyFont="1" applyAlignment="1">
      <alignment wrapText="1"/>
    </xf>
    <xf numFmtId="0" fontId="5" fillId="2" borderId="0" xfId="2" applyNumberFormat="1" applyFill="1" applyAlignment="1">
      <alignment wrapText="1"/>
    </xf>
    <xf numFmtId="0" fontId="5" fillId="3" borderId="0" xfId="2" applyFill="1"/>
  </cellXfs>
  <cellStyles count="4">
    <cellStyle name="Goed" xfId="3" builtinId="26"/>
    <cellStyle name="Hyperlink" xfId="2" builtinId="8"/>
    <cellStyle name="Ongeldig" xfId="1" builtinId="27"/>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archieven.coda-apeldoorn.nl/detail.php?nav_id=4-1&amp;id=56674555&amp;index=1" TargetMode="External"/><Relationship Id="rId299" Type="http://schemas.openxmlformats.org/officeDocument/2006/relationships/hyperlink" Target="http://www.berkellandfm.nl/nieuwsberichten/doetinchem/opening-norman-belvealstraat-in-wehl-op-5-mei-2013/" TargetMode="External"/><Relationship Id="rId21" Type="http://schemas.openxmlformats.org/officeDocument/2006/relationships/hyperlink" Target="https://data.niod.nl/WO2_Thesaurus/corporaties/4669.html;" TargetMode="External"/><Relationship Id="rId63" Type="http://schemas.openxmlformats.org/officeDocument/2006/relationships/hyperlink" Target="https://www.geheugenvanapeldoorn.nl/oorlogsmonumenten/plaquette-frank-van-bijnen/" TargetMode="External"/><Relationship Id="rId159" Type="http://schemas.openxmlformats.org/officeDocument/2006/relationships/hyperlink" Target="https://www.destentor.nl/apeldoorn/alsnog-eerbetoon-voor-oorlogsslachtoffer-bitter~ad0b84f0;%20De%20Stentor%20(2%20oktober%202013)" TargetMode="External"/><Relationship Id="rId324" Type="http://schemas.openxmlformats.org/officeDocument/2006/relationships/hyperlink" Target="http://www.joodsewerkkampen.nl/index.html" TargetMode="External"/><Relationship Id="rId366" Type="http://schemas.openxmlformats.org/officeDocument/2006/relationships/hyperlink" Target="https://data.niod.nl/WO2_Thesaurus/2005.html" TargetMode="External"/><Relationship Id="rId531" Type="http://schemas.openxmlformats.org/officeDocument/2006/relationships/hyperlink" Target="https://data.niod.nl/WO2_Thesaurus/2005.html" TargetMode="External"/><Relationship Id="rId573" Type="http://schemas.openxmlformats.org/officeDocument/2006/relationships/hyperlink" Target="https://www.cwgc.org/find-a-cemetery/cemetery/2062224/ede-(otterlo)-general-cemetery/" TargetMode="External"/><Relationship Id="rId170" Type="http://schemas.openxmlformats.org/officeDocument/2006/relationships/hyperlink" Target="https://www.achterhoeknieuwseibergenneede.nl/nieuws/algemeen/143410/nationale-dodenherdenking-beltrum-" TargetMode="External"/><Relationship Id="rId226" Type="http://schemas.openxmlformats.org/officeDocument/2006/relationships/hyperlink" Target="https://data.niod.nl/WO2_Thesaurus/events/4411.html;" TargetMode="External"/><Relationship Id="rId433" Type="http://schemas.openxmlformats.org/officeDocument/2006/relationships/hyperlink" Target="https://www.cwgc.org/find/find-war-dead/results/?cemetery=VUREN%20GENERAL%20CEMETERY" TargetMode="External"/><Relationship Id="rId268" Type="http://schemas.openxmlformats.org/officeDocument/2006/relationships/hyperlink" Target="http://hoogenlaag.nl/lokaal/expositie-over-arnhemse-tieners-het-verzet-42413" TargetMode="External"/><Relationship Id="rId475" Type="http://schemas.openxmlformats.org/officeDocument/2006/relationships/hyperlink" Target="https://data.niod.nl/WO2_Thesaurus/3574.html" TargetMode="External"/><Relationship Id="rId32" Type="http://schemas.openxmlformats.org/officeDocument/2006/relationships/hyperlink" Target="https://www.geheugenvanapeldoorn.nl/oorlogsmonumenten/de-davidster-van-loenen/" TargetMode="External"/><Relationship Id="rId74" Type="http://schemas.openxmlformats.org/officeDocument/2006/relationships/hyperlink" Target="http://www.mijngelderland.nl/inhoud/routes/freedomtrail/28-bakkerstraat-63" TargetMode="External"/><Relationship Id="rId128" Type="http://schemas.openxmlformats.org/officeDocument/2006/relationships/hyperlink" Target="https://www.geldersarchief.nl/bronnen/archieven?mivast=37&amp;mizig=210&amp;miadt=37&amp;miaet=1&amp;micode=2197&amp;minr=2444507&amp;miview=inv2" TargetMode="External"/><Relationship Id="rId335" Type="http://schemas.openxmlformats.org/officeDocument/2006/relationships/hyperlink" Target="http://bronckhorst.kunstwacht.nl/kunstwerken/bekijk/1244-oorlogsmonument-steenderen" TargetMode="External"/><Relationship Id="rId377" Type="http://schemas.openxmlformats.org/officeDocument/2006/relationships/hyperlink" Target="https://data.niod.nl/WO2_Thesaurus/1922.html" TargetMode="External"/><Relationship Id="rId500" Type="http://schemas.openxmlformats.org/officeDocument/2006/relationships/hyperlink" Target="https://www.tracesofwar.nl/sights/47485/Monument-voor-het-Reconnaissance-Corps.htm" TargetMode="External"/><Relationship Id="rId542" Type="http://schemas.openxmlformats.org/officeDocument/2006/relationships/hyperlink" Target="https://data.niod.nl/WO2_Thesaurus/corporaties/4460.html" TargetMode="External"/><Relationship Id="rId584" Type="http://schemas.openxmlformats.org/officeDocument/2006/relationships/hyperlink" Target="https://data.niod.nl/WO2_Thesaurus/2527.html" TargetMode="External"/><Relationship Id="rId5" Type="http://schemas.openxmlformats.org/officeDocument/2006/relationships/hyperlink" Target="https://www.apeldoornendeoorlog.nl/wp-content/uploads/P4170003-panorama.jpg" TargetMode="External"/><Relationship Id="rId181" Type="http://schemas.openxmlformats.org/officeDocument/2006/relationships/hyperlink" Target="https://www.openbeelden.nl/media/32476/Onthulling_monument_Nijmegen_1959.nl" TargetMode="External"/><Relationship Id="rId237" Type="http://schemas.openxmlformats.org/officeDocument/2006/relationships/hyperlink" Target="https://data.niod.nl/WO2_Thesaurus/1880.html" TargetMode="External"/><Relationship Id="rId402" Type="http://schemas.openxmlformats.org/officeDocument/2006/relationships/hyperlink" Target="https://data.niod.nl/WO2_Thesaurus/1880.html;" TargetMode="External"/><Relationship Id="rId279" Type="http://schemas.openxmlformats.org/officeDocument/2006/relationships/hyperlink" Target="http://cultuurtijdschriften.nl/download?type=document&amp;docid=500621" TargetMode="External"/><Relationship Id="rId444" Type="http://schemas.openxmlformats.org/officeDocument/2006/relationships/hyperlink" Target="https://www.cwgc.org/find/find-war-dead/results/?cemetery=OPHEMERT%20GENERAL%20CEMETERY" TargetMode="External"/><Relationship Id="rId486" Type="http://schemas.openxmlformats.org/officeDocument/2006/relationships/hyperlink" Target="https://www.ecal.nu/?title=archief&amp;mivast=26&amp;mizig=210&amp;miadt=26&amp;miaet=1&amp;micode=1053&amp;minr=4019146&amp;miview=inv2" TargetMode="External"/><Relationship Id="rId43" Type="http://schemas.openxmlformats.org/officeDocument/2006/relationships/hyperlink" Target="https://www.geheugenvanapeldoorn.nl/oorlogsmonumenten/gedenksteen-politiebureau/" TargetMode="External"/><Relationship Id="rId139" Type="http://schemas.openxmlformats.org/officeDocument/2006/relationships/hyperlink" Target="https://www.geldersarchief.nl/bronnen/archieven?mivast=37&amp;mizig=210&amp;miadt=37&amp;miaet=1&amp;micode=2951&amp;minr=2639559&amp;miview=inv2" TargetMode="External"/><Relationship Id="rId290" Type="http://schemas.openxmlformats.org/officeDocument/2006/relationships/hyperlink" Target="https://data.niod.nl/WO2_Thesaurus/2005.html" TargetMode="External"/><Relationship Id="rId304" Type="http://schemas.openxmlformats.org/officeDocument/2006/relationships/hyperlink" Target="https://data.niod.nl/WO2_Thesaurus/2574.html" TargetMode="External"/><Relationship Id="rId346" Type="http://schemas.openxmlformats.org/officeDocument/2006/relationships/hyperlink" Target="http://www.oorlogsslachtofferswestbetuwe.nl/oorlogssjaren-in-ingen.html" TargetMode="External"/><Relationship Id="rId388" Type="http://schemas.openxmlformats.org/officeDocument/2006/relationships/hyperlink" Target="https://data.niod.nl/WO2_Thesaurus/2527.html" TargetMode="External"/><Relationship Id="rId511" Type="http://schemas.openxmlformats.org/officeDocument/2006/relationships/hyperlink" Target="https://www.cwgc.org/find/find-war-dead/results/?cemetery=RHEDEN%20(HEIDERUST)%20GENERAL%20CEMETERY" TargetMode="External"/><Relationship Id="rId553" Type="http://schemas.openxmlformats.org/officeDocument/2006/relationships/hyperlink" Target="https://www.bd.nl/zaltbommel/dodenherdenking-nederhemert-op-3-mei~aa8426b7/" TargetMode="External"/><Relationship Id="rId609" Type="http://schemas.openxmlformats.org/officeDocument/2006/relationships/hyperlink" Target="https://data.niod.nl/WO2_Thesaurus/2005.html" TargetMode="External"/><Relationship Id="rId85" Type="http://schemas.openxmlformats.org/officeDocument/2006/relationships/hyperlink" Target="https://studiodi.home.xs4all.nl/Monumenten.pdf" TargetMode="External"/><Relationship Id="rId150" Type="http://schemas.openxmlformats.org/officeDocument/2006/relationships/hyperlink" Target="https://www.ecal.nu/?title=archief&amp;mivast=26&amp;mizig=210&amp;miadt=26&amp;miaet=1&amp;micode=1490&amp;minr=7060546&amp;miview=inv2" TargetMode="External"/><Relationship Id="rId192" Type="http://schemas.openxmlformats.org/officeDocument/2006/relationships/hyperlink" Target="https://www.geheugenvanapeldoorn.nl/beeld/Apeldoorn/Oorlogsmonumenten/Herdenkingsmonument_bombardement_Loenen.jpg" TargetMode="External"/><Relationship Id="rId206" Type="http://schemas.openxmlformats.org/officeDocument/2006/relationships/hyperlink" Target="https://nl.wikipedia.org/wiki/Airborne-monument_(Arnhem)" TargetMode="External"/><Relationship Id="rId413" Type="http://schemas.openxmlformats.org/officeDocument/2006/relationships/hyperlink" Target="https://data.niod.nl/WO2_Thesaurus/5127.html" TargetMode="External"/><Relationship Id="rId595" Type="http://schemas.openxmlformats.org/officeDocument/2006/relationships/hyperlink" Target="https://data.niod.nl/WO2_Thesaurus/2005.html" TargetMode="External"/><Relationship Id="rId248" Type="http://schemas.openxmlformats.org/officeDocument/2006/relationships/hyperlink" Target="https://data.niod.nl/WO2_Thesaurus/1922.html;" TargetMode="External"/><Relationship Id="rId455" Type="http://schemas.openxmlformats.org/officeDocument/2006/relationships/hyperlink" Target="http://www.valkhofbunker.nl/index.php/achtergrond/kanon-belvedere/" TargetMode="External"/><Relationship Id="rId497" Type="http://schemas.openxmlformats.org/officeDocument/2006/relationships/hyperlink" Target="https://aanhendievielen.wordpress.com/2015/02/04/putten/" TargetMode="External"/><Relationship Id="rId620" Type="http://schemas.openxmlformats.org/officeDocument/2006/relationships/printerSettings" Target="../printerSettings/printerSettings1.bin"/><Relationship Id="rId12" Type="http://schemas.openxmlformats.org/officeDocument/2006/relationships/hyperlink" Target="https://data.niod.nl/WO2_Thesaurus/2322.html" TargetMode="External"/><Relationship Id="rId108" Type="http://schemas.openxmlformats.org/officeDocument/2006/relationships/hyperlink" Target="http://www.niekverschoor.nl/pages/westervoort/westervoort-text.htm" TargetMode="External"/><Relationship Id="rId315" Type="http://schemas.openxmlformats.org/officeDocument/2006/relationships/hyperlink" Target="http://www.reconline.nl/film-detijdverstrijkt.html" TargetMode="External"/><Relationship Id="rId357" Type="http://schemas.openxmlformats.org/officeDocument/2006/relationships/hyperlink" Target="https://data.niod.nl/WO2_Thesaurus/2005.html" TargetMode="External"/><Relationship Id="rId522" Type="http://schemas.openxmlformats.org/officeDocument/2006/relationships/hyperlink" Target="http://www.wageningen1940-1945.nl/monumenten/nationaal-bevrijdingsmonument/" TargetMode="External"/><Relationship Id="rId54" Type="http://schemas.openxmlformats.org/officeDocument/2006/relationships/hyperlink" Target="https://www.geheugenvanapeldoorn.nl/oorlogsmonumenten/korea-monument/" TargetMode="External"/><Relationship Id="rId96" Type="http://schemas.openxmlformats.org/officeDocument/2006/relationships/hyperlink" Target="http://www.synagogeborculo.nl/index.php/joods-leven-in-borculo" TargetMode="External"/><Relationship Id="rId161" Type="http://schemas.openxmlformats.org/officeDocument/2006/relationships/hyperlink" Target="http://www.delpher.nl/nl/kranten/view?query=herdenking+oorlog+Apeldoorn&amp;coll=ddd&amp;identifier=ddd%3A011019536%3Ampeg21%3Aa0180&amp;resultsidentifier=ddd%3A011019536%3Ampeg21%3Aa0180" TargetMode="External"/><Relationship Id="rId217" Type="http://schemas.openxmlformats.org/officeDocument/2006/relationships/hyperlink" Target="https://mijngelderland.nl/inhoud/routes/freedomtrail/17-jacob-groenewoudplansoen" TargetMode="External"/><Relationship Id="rId399" Type="http://schemas.openxmlformats.org/officeDocument/2006/relationships/hyperlink" Target="https://data.niod.nl/WO2_Thesaurus/2005.html" TargetMode="External"/><Relationship Id="rId564" Type="http://schemas.openxmlformats.org/officeDocument/2006/relationships/hyperlink" Target="https://www.cwgc.org/find-a-cemetery/cemetery/2062245/horssen-protestant-cemetery/" TargetMode="External"/><Relationship Id="rId259" Type="http://schemas.openxmlformats.org/officeDocument/2006/relationships/hyperlink" Target="https://data.niod.nl/WO2_Thesaurus/corporaties/4698.html;" TargetMode="External"/><Relationship Id="rId424" Type="http://schemas.openxmlformats.org/officeDocument/2006/relationships/hyperlink" Target="https://www.cwgc.org/find/find-war-dead/results/?cemetery=WARNSVELD%20(WICHMOND)%20GENERAL%20CEMETERY" TargetMode="External"/><Relationship Id="rId466" Type="http://schemas.openxmlformats.org/officeDocument/2006/relationships/hyperlink" Target="https://youtu.be/gj5nG6qxNkE" TargetMode="External"/><Relationship Id="rId23" Type="http://schemas.openxmlformats.org/officeDocument/2006/relationships/hyperlink" Target="http://www.filmaalten.nl/nieuws/2015/02/slachtoffers-bombardement-in-dale-herdacht.html" TargetMode="External"/><Relationship Id="rId119" Type="http://schemas.openxmlformats.org/officeDocument/2006/relationships/hyperlink" Target="https://studiezaal.nijmegen.nl/ran/_detail.aspx?xmldescid=2126978569" TargetMode="External"/><Relationship Id="rId270" Type="http://schemas.openxmlformats.org/officeDocument/2006/relationships/hyperlink" Target="https://www.tracesofwar.nl/sights/20867/Oorlogsgraf-van-het-Gemenebest-Moscowa-Arnhem.htm" TargetMode="External"/><Relationship Id="rId326" Type="http://schemas.openxmlformats.org/officeDocument/2006/relationships/hyperlink" Target="https://www.volkskrant.nl/magazine/geen-tocht-langs-duits-graf-in-vorden~a3435252/" TargetMode="External"/><Relationship Id="rId533" Type="http://schemas.openxmlformats.org/officeDocument/2006/relationships/hyperlink" Target="https://data.niod.nl/WO2_Thesaurus/2317.html" TargetMode="External"/><Relationship Id="rId65" Type="http://schemas.openxmlformats.org/officeDocument/2006/relationships/hyperlink" Target="https://www.geheugenvanapeldoorn.nl/oorlogsmonumenten/plaquette-station-apeldoorn/" TargetMode="External"/><Relationship Id="rId130" Type="http://schemas.openxmlformats.org/officeDocument/2006/relationships/hyperlink" Target="https://www.geldersarchief.nl/bronnen/archieven?mivast=37&amp;mizig=210&amp;miadt=37&amp;miaet=1&amp;micode=2197&amp;minr=2444507&amp;miview=inv2" TargetMode="External"/><Relationship Id="rId368" Type="http://schemas.openxmlformats.org/officeDocument/2006/relationships/hyperlink" Target="http://www.deutekommonumenten.nl/vanwouklok.html" TargetMode="External"/><Relationship Id="rId575" Type="http://schemas.openxmlformats.org/officeDocument/2006/relationships/hyperlink" Target="https://www.cwgc.org/find-a-cemetery/cemetery/2062217/dodewaard-general-cemetery/" TargetMode="External"/><Relationship Id="rId172" Type="http://schemas.openxmlformats.org/officeDocument/2006/relationships/hyperlink" Target="http://bevrijdingvandeveluwe.nl/aflevering-2-de-bevrijding-van-apeldoorn/" TargetMode="External"/><Relationship Id="rId228" Type="http://schemas.openxmlformats.org/officeDocument/2006/relationships/hyperlink" Target="https://www.tracesofwar.nl/sights/359/John-Frost-Monument.htm" TargetMode="External"/><Relationship Id="rId435" Type="http://schemas.openxmlformats.org/officeDocument/2006/relationships/hyperlink" Target="https://data.niod.nl/WO2_Thesaurus/2538.html" TargetMode="External"/><Relationship Id="rId477" Type="http://schemas.openxmlformats.org/officeDocument/2006/relationships/hyperlink" Target="https://www.cwgc.org/find-a-cemetery/cemetery/2062254/oldebroek-general-cemetery/" TargetMode="External"/><Relationship Id="rId600" Type="http://schemas.openxmlformats.org/officeDocument/2006/relationships/hyperlink" Target="https://data.niod.nl/WO2_Thesaurus/1880.html;" TargetMode="External"/><Relationship Id="rId281" Type="http://schemas.openxmlformats.org/officeDocument/2006/relationships/hyperlink" Target="http://regionaalarchiefzutphen.nl/beeld/detail/950981fc-d2d9-11df-acc9-330146576265/media/f27f3bb7-c71d-2f08-e721-13f33cb16077" TargetMode="External"/><Relationship Id="rId337" Type="http://schemas.openxmlformats.org/officeDocument/2006/relationships/hyperlink" Target="https://data.niod.nl/WO2_Thesaurus/2527.html" TargetMode="External"/><Relationship Id="rId502" Type="http://schemas.openxmlformats.org/officeDocument/2006/relationships/hyperlink" Target="http://www.sabl.me/SABL_Nieuws/Artikelen/2011/7/23_Beeld_Jits_Bakker_dankt_veteranen_files/Beeld%20Jits%20Bakker%20dankt%20veteranen.pdf" TargetMode="External"/><Relationship Id="rId34" Type="http://schemas.openxmlformats.org/officeDocument/2006/relationships/hyperlink" Target="https://www.geheugenvanapeldoorn.nl/oorlogsmonumenten/de-ugchelse-kei/" TargetMode="External"/><Relationship Id="rId76" Type="http://schemas.openxmlformats.org/officeDocument/2006/relationships/hyperlink" Target="http://www.mijngelderland.nl/inhoud/routes/freedomtrail/05-utrechtseweg-72" TargetMode="External"/><Relationship Id="rId141" Type="http://schemas.openxmlformats.org/officeDocument/2006/relationships/hyperlink" Target="https://www.geldersarchief.nl/bronnen/archieven?mivast=37&amp;mizig=210&amp;miadt=37&amp;miaet=1&amp;micode=2954&amp;minr=2942449&amp;miview=inv2" TargetMode="External"/><Relationship Id="rId379" Type="http://schemas.openxmlformats.org/officeDocument/2006/relationships/hyperlink" Target="https://data.niod.nl/WO2_Thesaurus/corporaties/4460.html;" TargetMode="External"/><Relationship Id="rId544" Type="http://schemas.openxmlformats.org/officeDocument/2006/relationships/hyperlink" Target="https://data.niod.nl/WO2_Thesaurus/2329.html;" TargetMode="External"/><Relationship Id="rId586" Type="http://schemas.openxmlformats.org/officeDocument/2006/relationships/hyperlink" Target="http://www.exodushuissen.nl/woii-monumenten-doornenburg/woii-oorlogsmonument" TargetMode="External"/><Relationship Id="rId7" Type="http://schemas.openxmlformats.org/officeDocument/2006/relationships/hyperlink" Target="https://www.apeldoornendeoorlog.nl/wp-content/uploads/P1010004-1.jpg" TargetMode="External"/><Relationship Id="rId183" Type="http://schemas.openxmlformats.org/officeDocument/2006/relationships/hyperlink" Target="https://www.openbeelden.nl/media/26039/Plechtige_inwijding_van_Titus_Brandsma_Kapel_in_Nijmegen.nl" TargetMode="External"/><Relationship Id="rId239" Type="http://schemas.openxmlformats.org/officeDocument/2006/relationships/hyperlink" Target="https://data.niod.nl/WO2_Thesaurus/2005.html;" TargetMode="External"/><Relationship Id="rId390" Type="http://schemas.openxmlformats.org/officeDocument/2006/relationships/hyperlink" Target="https://www.gelderlander.nl/ede/vergeten-oorlogsslachtoffers-ede-herdacht-op-ginkelse-heide~a54df053/" TargetMode="External"/><Relationship Id="rId404" Type="http://schemas.openxmlformats.org/officeDocument/2006/relationships/hyperlink" Target="https://data.niod.nl/WO2_Thesaurus/1880.html;" TargetMode="External"/><Relationship Id="rId446" Type="http://schemas.openxmlformats.org/officeDocument/2006/relationships/hyperlink" Target="https://www.bd.nl/neerijnen/oorlogsslachtoffertje-janny-de-jongh-uit-tuil-opnieuw-in-de-belangstelling-br~a30f1329/" TargetMode="External"/><Relationship Id="rId611" Type="http://schemas.openxmlformats.org/officeDocument/2006/relationships/hyperlink" Target="https://data.niod.nl/WO2_Thesaurus/5098.html" TargetMode="External"/><Relationship Id="rId250" Type="http://schemas.openxmlformats.org/officeDocument/2006/relationships/hyperlink" Target="https://data.niod.nl/WO2_Thesaurus/1926.html;" TargetMode="External"/><Relationship Id="rId292" Type="http://schemas.openxmlformats.org/officeDocument/2006/relationships/hyperlink" Target="https://oorlogsgravenstichting.nl/persoon/39922/hendrik-van-enck" TargetMode="External"/><Relationship Id="rId306" Type="http://schemas.openxmlformats.org/officeDocument/2006/relationships/hyperlink" Target="http://www.regiobodeonline.nl/nieuws/23-02-2015-12-17-eerbeek-plaquette-herinnert-aan-v1-inslag/" TargetMode="External"/><Relationship Id="rId488" Type="http://schemas.openxmlformats.org/officeDocument/2006/relationships/hyperlink" Target="http://never-forget-them.nl/herdenkingen/hampshire-regiment" TargetMode="External"/><Relationship Id="rId45" Type="http://schemas.openxmlformats.org/officeDocument/2006/relationships/hyperlink" Target="https://www.geheugenvanapeldoorn.nl/oorlogsmonumenten/gedenktegel-kapel-hoog-soeren/" TargetMode="External"/><Relationship Id="rId87" Type="http://schemas.openxmlformats.org/officeDocument/2006/relationships/hyperlink" Target="https://mijngelderland.nl/inhoud/canons/doetinchem/drie-bombardementen-in-maart-1945" TargetMode="External"/><Relationship Id="rId110" Type="http://schemas.openxmlformats.org/officeDocument/2006/relationships/hyperlink" Target="https://www.geldersarchief.nl/bronnen/archieven?mivast=37&amp;mizig=210&amp;miadt=37&amp;miaet=1&amp;micode=2197&amp;minr=2439711&amp;miview=inv2" TargetMode="External"/><Relationship Id="rId348" Type="http://schemas.openxmlformats.org/officeDocument/2006/relationships/hyperlink" Target="http://www.oorlogsslachtofferswestbetuwe.nl/introductie.html" TargetMode="External"/><Relationship Id="rId513" Type="http://schemas.openxmlformats.org/officeDocument/2006/relationships/hyperlink" Target="https://data.niod.nl/WO2_Thesaurus/2527.html" TargetMode="External"/><Relationship Id="rId555" Type="http://schemas.openxmlformats.org/officeDocument/2006/relationships/hyperlink" Target="https://www.archieven.nl/nl/zoeken?mivast=0&amp;mizig=210&amp;miadt=102&amp;miaet=1&amp;micode=3497&amp;minr=3294760&amp;miview=inv2" TargetMode="External"/><Relationship Id="rId597" Type="http://schemas.openxmlformats.org/officeDocument/2006/relationships/hyperlink" Target="https://www.huisvandenijmeegsegeschiedenis.nl/info/Kitty_en_Joke_de_Wijze" TargetMode="External"/><Relationship Id="rId152" Type="http://schemas.openxmlformats.org/officeDocument/2006/relationships/hyperlink" Target="https://hdl.handle.net/21.12108/64BA2E35AF0742E9ADFF9A70449BD64B" TargetMode="External"/><Relationship Id="rId194" Type="http://schemas.openxmlformats.org/officeDocument/2006/relationships/hyperlink" Target="https://studiodi.home.xs4all.nl/Monumenten.pdf" TargetMode="External"/><Relationship Id="rId208" Type="http://schemas.openxmlformats.org/officeDocument/2006/relationships/hyperlink" Target="https://data.niod.nl/WO2_Thesaurus/1922.html;" TargetMode="External"/><Relationship Id="rId415" Type="http://schemas.openxmlformats.org/officeDocument/2006/relationships/hyperlink" Target="https://www.tracesofwar.nl/sights/56672/Monument-aan-de-Geldersedijk-te-Hattem.htm" TargetMode="External"/><Relationship Id="rId457" Type="http://schemas.openxmlformats.org/officeDocument/2006/relationships/hyperlink" Target="http://www.ru.nl/kdc/bladeren/thema/subpagina-archieven-thema/cultuur-vrije-tijd-ontspanning/archieven_van_0/personen/mathot/" TargetMode="External"/><Relationship Id="rId261" Type="http://schemas.openxmlformats.org/officeDocument/2006/relationships/hyperlink" Target="https://data.niod.nl/WO2_Thesaurus/2329.html" TargetMode="External"/><Relationship Id="rId499" Type="http://schemas.openxmlformats.org/officeDocument/2006/relationships/hyperlink" Target="https://data.niod.nl/WO2_Thesaurus/2887.html" TargetMode="External"/><Relationship Id="rId14" Type="http://schemas.openxmlformats.org/officeDocument/2006/relationships/hyperlink" Target="https://data.niod.nl/WO2_Thesaurus/corporaties/4466.html" TargetMode="External"/><Relationship Id="rId56" Type="http://schemas.openxmlformats.org/officeDocument/2006/relationships/hyperlink" Target="https://www.geheugenvanapeldoorn.nl/oorlogsmonumenten/marechausseemonument/" TargetMode="External"/><Relationship Id="rId317" Type="http://schemas.openxmlformats.org/officeDocument/2006/relationships/hyperlink" Target="http://www.reconline.nl/film-detijdverstrijkt.html" TargetMode="External"/><Relationship Id="rId359" Type="http://schemas.openxmlformats.org/officeDocument/2006/relationships/hyperlink" Target="http://www.marishuis.nl/?page_id=6462." TargetMode="External"/><Relationship Id="rId524" Type="http://schemas.openxmlformats.org/officeDocument/2006/relationships/hyperlink" Target="https://data.niod.nl/WO2_Thesaurus/2390.html" TargetMode="External"/><Relationship Id="rId566" Type="http://schemas.openxmlformats.org/officeDocument/2006/relationships/hyperlink" Target="https://www.cwgc.org/find-a-cemetery/cemetery/2062247/kesteren-(opheusden)-general-cemetery/" TargetMode="External"/><Relationship Id="rId98" Type="http://schemas.openxmlformats.org/officeDocument/2006/relationships/hyperlink" Target="https://www.cwgc.org/find/find-war-dead/results/?cemetery=PUTTEN%20GENERAL%20CEMETERY" TargetMode="External"/><Relationship Id="rId121" Type="http://schemas.openxmlformats.org/officeDocument/2006/relationships/hyperlink" Target="https://studiezaal.nijmegen.nl/ran/_detail.aspx?xmldescid=2282816146" TargetMode="External"/><Relationship Id="rId163" Type="http://schemas.openxmlformats.org/officeDocument/2006/relationships/hyperlink" Target="https://www.destentor.nl/apeldoorn/herdenking-bij-monumenten-oorlogen-azie~acc56553/" TargetMode="External"/><Relationship Id="rId219" Type="http://schemas.openxmlformats.org/officeDocument/2006/relationships/hyperlink" Target="https://data.niod.nl/WO2_Thesaurus/events/4411.html" TargetMode="External"/><Relationship Id="rId370" Type="http://schemas.openxmlformats.org/officeDocument/2006/relationships/hyperlink" Target="https://data.niod.nl/WO2_Thesaurus/1865.html" TargetMode="External"/><Relationship Id="rId426" Type="http://schemas.openxmlformats.org/officeDocument/2006/relationships/hyperlink" Target="http://jitsbakker.nl/jb-website/Beelden_in_steden_.html" TargetMode="External"/><Relationship Id="rId230" Type="http://schemas.openxmlformats.org/officeDocument/2006/relationships/hyperlink" Target="https://data.niod.nl/WO2_Thesaurus/2322.html;" TargetMode="External"/><Relationship Id="rId468" Type="http://schemas.openxmlformats.org/officeDocument/2006/relationships/hyperlink" Target="http://www.oorlogsdodennijmegen.nl/persoon/lienden/25f5cd54-40f0-4001-adb8-daab80f8607a" TargetMode="External"/><Relationship Id="rId25" Type="http://schemas.openxmlformats.org/officeDocument/2006/relationships/hyperlink" Target="http://www.oorlogsdodennijmegen.nl/persoon/graaff/4c7ac554-3020-4e0c-b226-7bf0b25e4d2c" TargetMode="External"/><Relationship Id="rId67" Type="http://schemas.openxmlformats.org/officeDocument/2006/relationships/hyperlink" Target="https://www.geheugenvanapeldoorn.nl/oorlogsmonumenten/wandreli%C3%ABf-groot-schuylenburg/" TargetMode="External"/><Relationship Id="rId272" Type="http://schemas.openxmlformats.org/officeDocument/2006/relationships/hyperlink" Target="https://www.tracesofwar.nl/sights/22517/Oorlogsgraf-van-het-Gemenebest-Ruurlo.htm" TargetMode="External"/><Relationship Id="rId328" Type="http://schemas.openxmlformats.org/officeDocument/2006/relationships/hyperlink" Target="https://historiek.net/2014-vorden-herdenkt-zijn-duitsers-nu-officieus/42035/" TargetMode="External"/><Relationship Id="rId535" Type="http://schemas.openxmlformats.org/officeDocument/2006/relationships/hyperlink" Target="https://data.niod.nl/WO2_Thesaurus/2005.html" TargetMode="External"/><Relationship Id="rId577" Type="http://schemas.openxmlformats.org/officeDocument/2006/relationships/hyperlink" Target="https://www.cwgc.org/find-a-cemetery/cemetery/2062208/bergh-(zeddam)-protestant-cemetery/" TargetMode="External"/><Relationship Id="rId132" Type="http://schemas.openxmlformats.org/officeDocument/2006/relationships/hyperlink" Target="https://www.geldersarchief.nl/bronnen/archieven?mivast=37&amp;mizig=210&amp;miadt=37&amp;miaet=1&amp;micode=2197&amp;minr=2444507&amp;miview=inv2" TargetMode="External"/><Relationship Id="rId174" Type="http://schemas.openxmlformats.org/officeDocument/2006/relationships/hyperlink" Target="https://youtu.be/VSVVdQnoA-4" TargetMode="External"/><Relationship Id="rId381" Type="http://schemas.openxmlformats.org/officeDocument/2006/relationships/hyperlink" Target="https://oorlogsgravenstichting.nl/persoon/53281/theodorus-petrus-gremmen;" TargetMode="External"/><Relationship Id="rId602" Type="http://schemas.openxmlformats.org/officeDocument/2006/relationships/hyperlink" Target="https://data.niod.nl/WO2_Thesaurus/5127.html" TargetMode="External"/><Relationship Id="rId241" Type="http://schemas.openxmlformats.org/officeDocument/2006/relationships/hyperlink" Target="https://nl.wikipedia.org/wiki/Carl_Erich_Eberhard_Kuntze" TargetMode="External"/><Relationship Id="rId437" Type="http://schemas.openxmlformats.org/officeDocument/2006/relationships/hyperlink" Target="https://www.cwgc.org/find-a-cemetery/cemetery/2062232/gorssel-general-cemetery/" TargetMode="External"/><Relationship Id="rId479" Type="http://schemas.openxmlformats.org/officeDocument/2006/relationships/hyperlink" Target="http://www.oldebroek4045.nl/monumenten.htm" TargetMode="External"/><Relationship Id="rId36" Type="http://schemas.openxmlformats.org/officeDocument/2006/relationships/hyperlink" Target="https://www.geheugenvanapeldoorn.nl/oorlogsmonumenten/drie-zwerfkeien-aan-de-sportlaan/" TargetMode="External"/><Relationship Id="rId283" Type="http://schemas.openxmlformats.org/officeDocument/2006/relationships/hyperlink" Target="https://www.destentor.nl/zutphen/het-maakt-veel-meer-emoties-los-dan-ik-dacht~a28fb4e5/" TargetMode="External"/><Relationship Id="rId339" Type="http://schemas.openxmlformats.org/officeDocument/2006/relationships/hyperlink" Target="https://www.cwgc.org/find/find-war-dead/results/?cemetery=HERWEN-EN-AERDT%20(TOLKAMER)%20GENERAL%20CEMETERY" TargetMode="External"/><Relationship Id="rId490" Type="http://schemas.openxmlformats.org/officeDocument/2006/relationships/hyperlink" Target="http://never-forget-them.nl/herdenkingen/101e-airborne-divisie" TargetMode="External"/><Relationship Id="rId504" Type="http://schemas.openxmlformats.org/officeDocument/2006/relationships/hyperlink" Target="https://www.tracesofwar.nl/sights/60375/Herdenkingsbank-Oosterbeek.htm" TargetMode="External"/><Relationship Id="rId546" Type="http://schemas.openxmlformats.org/officeDocument/2006/relationships/hyperlink" Target="https://www.bd.nl/den-bosch-e-o/monumenten-maasdriel-slecht-onderhouden~a9bdf500/" TargetMode="External"/><Relationship Id="rId78" Type="http://schemas.openxmlformats.org/officeDocument/2006/relationships/hyperlink" Target="https://studiodi.home.xs4all.nl/MonumentenNW.pdf" TargetMode="External"/><Relationship Id="rId101" Type="http://schemas.openxmlformats.org/officeDocument/2006/relationships/hyperlink" Target="https://mijngelderland.nl/inhoud/canons/ruurlo/ruurlo-in-de-tweede-wereldoorlog" TargetMode="External"/><Relationship Id="rId143" Type="http://schemas.openxmlformats.org/officeDocument/2006/relationships/hyperlink" Target="https://studiezaal.nijmegen.nl/ran/_detail.aspx?xmldescid=2128149284" TargetMode="External"/><Relationship Id="rId185" Type="http://schemas.openxmlformats.org/officeDocument/2006/relationships/hyperlink" Target="https://youtu.be/4cMcHTdQb38" TargetMode="External"/><Relationship Id="rId350" Type="http://schemas.openxmlformats.org/officeDocument/2006/relationships/hyperlink" Target="https://data.niod.nl/WO2_Thesaurus/2527.html" TargetMode="External"/><Relationship Id="rId406" Type="http://schemas.openxmlformats.org/officeDocument/2006/relationships/hyperlink" Target="https://data.niod.nl/WO2_Thesaurus/2527.html" TargetMode="External"/><Relationship Id="rId588" Type="http://schemas.openxmlformats.org/officeDocument/2006/relationships/hyperlink" Target="http://www.exodushuissen.nl/woii-monumenten-huissen/looveer-monument" TargetMode="External"/><Relationship Id="rId9" Type="http://schemas.openxmlformats.org/officeDocument/2006/relationships/hyperlink" Target="https://data.niod.nl/WO2_Thesaurus/2711.html" TargetMode="External"/><Relationship Id="rId210" Type="http://schemas.openxmlformats.org/officeDocument/2006/relationships/hyperlink" Target="https://data.niod.nl/WO2_Thesaurus/corporaties/4562.html" TargetMode="External"/><Relationship Id="rId392" Type="http://schemas.openxmlformats.org/officeDocument/2006/relationships/hyperlink" Target="https://www.cwgc.org/find/find-war-dead/results/?cemetery=EDE%20GENERAL%20CEMETERY" TargetMode="External"/><Relationship Id="rId448" Type="http://schemas.openxmlformats.org/officeDocument/2006/relationships/hyperlink" Target="http://epaper.bdu.nl/puttenaer/epaperarchive/2010/05-12/epaper/8936789.htm" TargetMode="External"/><Relationship Id="rId613" Type="http://schemas.openxmlformats.org/officeDocument/2006/relationships/hyperlink" Target="https://data.niod.nl/WO2_Thesaurus/2005.html" TargetMode="External"/><Relationship Id="rId252" Type="http://schemas.openxmlformats.org/officeDocument/2006/relationships/hyperlink" Target="https://data.niod.nl/WO2_Thesaurus/2317.html;" TargetMode="External"/><Relationship Id="rId294" Type="http://schemas.openxmlformats.org/officeDocument/2006/relationships/hyperlink" Target="http://natuurtijdschriften.nl/download?type=document&amp;docid=500058" TargetMode="External"/><Relationship Id="rId308" Type="http://schemas.openxmlformats.org/officeDocument/2006/relationships/hyperlink" Target="https://www.gelderlander.nl/betuwe/monument-voor-gesneuvelde-huzaren-in-randwijk~a0e0019c/" TargetMode="External"/><Relationship Id="rId515" Type="http://schemas.openxmlformats.org/officeDocument/2006/relationships/hyperlink" Target="http://www.driel-polen.nl/nl/monumenten/" TargetMode="External"/><Relationship Id="rId47" Type="http://schemas.openxmlformats.org/officeDocument/2006/relationships/hyperlink" Target="https://www.geheugenvanapeldoorn.nl/oorlogsmonumenten/gedenkteken-beschieting-laag-buurlo/" TargetMode="External"/><Relationship Id="rId89" Type="http://schemas.openxmlformats.org/officeDocument/2006/relationships/hyperlink" Target="https://www.oudeijsselstreekvizier.nl/nieuws/algemeen/104118/nieuw-oorlogsmonument-in-etten" TargetMode="External"/><Relationship Id="rId112" Type="http://schemas.openxmlformats.org/officeDocument/2006/relationships/hyperlink" Target="https://www.archieven.nl/nl/zoeken?mivast=0&amp;mizig=210&amp;miadt=26&amp;miaet=1&amp;micode=0942&amp;minr=2369712&amp;miview=inv2" TargetMode="External"/><Relationship Id="rId154" Type="http://schemas.openxmlformats.org/officeDocument/2006/relationships/hyperlink" Target="https://www.cwgc.org/find-a-cemetery/cemetery/2062210/borculo-general-cemetery/" TargetMode="External"/><Relationship Id="rId361" Type="http://schemas.openxmlformats.org/officeDocument/2006/relationships/hyperlink" Target="https://data.niod.nl/WO2_Thesaurus/2316.html" TargetMode="External"/><Relationship Id="rId557" Type="http://schemas.openxmlformats.org/officeDocument/2006/relationships/hyperlink" Target="https://data.niod.nl/WO2_Thesaurus/2005.html;" TargetMode="External"/><Relationship Id="rId599" Type="http://schemas.openxmlformats.org/officeDocument/2006/relationships/hyperlink" Target="https://data.niod.nl/WO2_Thesaurus/5127.html" TargetMode="External"/><Relationship Id="rId196" Type="http://schemas.openxmlformats.org/officeDocument/2006/relationships/hyperlink" Target="https://mijngelderland.nl/inhoud/routes/freedomtrail/02-utrechtseweg-85;" TargetMode="External"/><Relationship Id="rId417" Type="http://schemas.openxmlformats.org/officeDocument/2006/relationships/hyperlink" Target="https://data.niod.nl/WO2_Thesaurus/2860.html" TargetMode="External"/><Relationship Id="rId459" Type="http://schemas.openxmlformats.org/officeDocument/2006/relationships/hyperlink" Target="https://youtu.be/Wqwa-2z34IM" TargetMode="External"/><Relationship Id="rId16" Type="http://schemas.openxmlformats.org/officeDocument/2006/relationships/hyperlink" Target="https://data.niod.nl/WO2_Thesaurus/2005.html;" TargetMode="External"/><Relationship Id="rId221" Type="http://schemas.openxmlformats.org/officeDocument/2006/relationships/hyperlink" Target="http://www.shbss.org/" TargetMode="External"/><Relationship Id="rId263" Type="http://schemas.openxmlformats.org/officeDocument/2006/relationships/hyperlink" Target="https://data.niod.nl/WO2_Thesaurus/corporaties/4752.html" TargetMode="External"/><Relationship Id="rId319" Type="http://schemas.openxmlformats.org/officeDocument/2006/relationships/hyperlink" Target="https://data.niod.nl/WO2_Thesaurus/corporaties/4669.html" TargetMode="External"/><Relationship Id="rId470" Type="http://schemas.openxmlformats.org/officeDocument/2006/relationships/hyperlink" Target="https://data.niod.nl/WO2_Thesaurus/2738.html" TargetMode="External"/><Relationship Id="rId526" Type="http://schemas.openxmlformats.org/officeDocument/2006/relationships/hyperlink" Target="https://data.niod.nl/WO2_Thesaurus/corporaties/4466.html" TargetMode="External"/><Relationship Id="rId58" Type="http://schemas.openxmlformats.org/officeDocument/2006/relationships/hyperlink" Target="https://www.geheugenvanapeldoorn.nl/oorlogsmonumenten/monument-slachtoffers-het-apeldoornsche-bosch/" TargetMode="External"/><Relationship Id="rId123" Type="http://schemas.openxmlformats.org/officeDocument/2006/relationships/hyperlink" Target="https://studiezaal.nijmegen.nl/ran/_detail.aspx?xmldescid=2187358989" TargetMode="External"/><Relationship Id="rId330" Type="http://schemas.openxmlformats.org/officeDocument/2006/relationships/hyperlink" Target="https://www.tracesofwar.nl/sights/2292/Oorlogsgraven-van-het-Gemenebest-Vorden.htm" TargetMode="External"/><Relationship Id="rId568" Type="http://schemas.openxmlformats.org/officeDocument/2006/relationships/hyperlink" Target="https://www.cwgc.org/find-a-cemetery/cemetery/2062238/heerde-(wapenveld)-general-cemetery/" TargetMode="External"/><Relationship Id="rId165" Type="http://schemas.openxmlformats.org/officeDocument/2006/relationships/hyperlink" Target="https://www.gelderlander.nl/default/gedenksteen-vergissingsbombardement-arnhem-keert-terug~a3b531c1/" TargetMode="External"/><Relationship Id="rId372" Type="http://schemas.openxmlformats.org/officeDocument/2006/relationships/hyperlink" Target="https://data.niod.nl/WO2_Thesaurus/1922.html" TargetMode="External"/><Relationship Id="rId428" Type="http://schemas.openxmlformats.org/officeDocument/2006/relationships/hyperlink" Target="https://www.tracesofwar.nl/sights/60347/Herdenkingsboom-Sir-James-Cleminson-KBE-MC.htm" TargetMode="External"/><Relationship Id="rId232" Type="http://schemas.openxmlformats.org/officeDocument/2006/relationships/hyperlink" Target="https://aanhendievielen.wordpress.com/arnhem/" TargetMode="External"/><Relationship Id="rId274" Type="http://schemas.openxmlformats.org/officeDocument/2006/relationships/hyperlink" Target="http://hans.is-s.info/genweb/need1dev/need1devframeset.htm?need1dev000016.htm" TargetMode="External"/><Relationship Id="rId481" Type="http://schemas.openxmlformats.org/officeDocument/2006/relationships/hyperlink" Target="http://www.oldebroek4045.nl/monumenten.htm" TargetMode="External"/><Relationship Id="rId27" Type="http://schemas.openxmlformats.org/officeDocument/2006/relationships/hyperlink" Target="https://www.destentor.nl/apeldoorn/alsnog-eerbetoon-voor-oorlogsslachtoffer-bitter~ad0b84f0/" TargetMode="External"/><Relationship Id="rId69" Type="http://schemas.openxmlformats.org/officeDocument/2006/relationships/hyperlink" Target="https://www.geheugenvanapeldoorn.nl/oorlogsmonumenten/zwerfsteen-oosterhuizen/" TargetMode="External"/><Relationship Id="rId134" Type="http://schemas.openxmlformats.org/officeDocument/2006/relationships/hyperlink" Target="https://www.geldersarchief.nl/bronnen/archieven?mivast=37&amp;mizig=210&amp;miadt=37&amp;miaet=1&amp;micode=2212&amp;minr=910760&amp;miview=inv2" TargetMode="External"/><Relationship Id="rId537" Type="http://schemas.openxmlformats.org/officeDocument/2006/relationships/hyperlink" Target="https://data.niod.nl/WO2_Thesaurus/2005.html" TargetMode="External"/><Relationship Id="rId579" Type="http://schemas.openxmlformats.org/officeDocument/2006/relationships/hyperlink" Target="https://www.cwgc.org/find-a-cemetery/cemetery/2062204/batenburg-roman-catholic-cemetery/" TargetMode="External"/><Relationship Id="rId80" Type="http://schemas.openxmlformats.org/officeDocument/2006/relationships/hyperlink" Target="https://studiodi.home.xs4all.nl/MonumentenNW.pdf" TargetMode="External"/><Relationship Id="rId155" Type="http://schemas.openxmlformats.org/officeDocument/2006/relationships/hyperlink" Target="https://hdl.handle.net/21.12108/106CF25A6E2E4187B01392B102557166" TargetMode="External"/><Relationship Id="rId176" Type="http://schemas.openxmlformats.org/officeDocument/2006/relationships/hyperlink" Target="https://www.openbeelden.nl/media/26138/Herdenking_parachutistenlanding_op_Ginkelse_Heide.nl" TargetMode="External"/><Relationship Id="rId197" Type="http://schemas.openxmlformats.org/officeDocument/2006/relationships/hyperlink" Target="https://data.niod.nl/WO2_Thesaurus/5098.html;" TargetMode="External"/><Relationship Id="rId341" Type="http://schemas.openxmlformats.org/officeDocument/2006/relationships/hyperlink" Target="https://www.cwgc.org/find-war-dead/casualty/2648118/jones,-john-michael/" TargetMode="External"/><Relationship Id="rId362" Type="http://schemas.openxmlformats.org/officeDocument/2006/relationships/hyperlink" Target="https://www.cwgc.org/find-a-cemetery/cemetery/2062215/culemborg-general-cemetery/" TargetMode="External"/><Relationship Id="rId383" Type="http://schemas.openxmlformats.org/officeDocument/2006/relationships/hyperlink" Target="https://www.tracesofwar.nl/sights/71884/Plaquette-Carleton-en-York-Regiment.htm" TargetMode="External"/><Relationship Id="rId418" Type="http://schemas.openxmlformats.org/officeDocument/2006/relationships/hyperlink" Target="https://www.tracesofwar.nl/sights/4217/Nederlandse-Joodse-Oorlogsgraven-Hattem.htm" TargetMode="External"/><Relationship Id="rId439" Type="http://schemas.openxmlformats.org/officeDocument/2006/relationships/hyperlink" Target="http://regionaalarchiefzutphen.nl/beeld/detail/9ace3e66-d2d9-11df-acc9-330146576265/media/f29de3f9-5457-318d-40ee-272ee22b5286" TargetMode="External"/><Relationship Id="rId590" Type="http://schemas.openxmlformats.org/officeDocument/2006/relationships/hyperlink" Target="https://data.niod.nl/WO2_Thesaurus/5127.html" TargetMode="External"/><Relationship Id="rId604" Type="http://schemas.openxmlformats.org/officeDocument/2006/relationships/hyperlink" Target="https://data.niod.nl/WO2_Thesaurus/5127.html;" TargetMode="External"/><Relationship Id="rId201" Type="http://schemas.openxmlformats.org/officeDocument/2006/relationships/hyperlink" Target="https://www.tracesofwar.nl/sights/40342/Plaquette-gevallen-Vitessenaren-1940-1945.htm" TargetMode="External"/><Relationship Id="rId222" Type="http://schemas.openxmlformats.org/officeDocument/2006/relationships/hyperlink" Target="http://www.shbss.org/herdenking/" TargetMode="External"/><Relationship Id="rId243" Type="http://schemas.openxmlformats.org/officeDocument/2006/relationships/hyperlink" Target="https://data.niod.nl/WO2_Thesaurus/5098.html;" TargetMode="External"/><Relationship Id="rId264" Type="http://schemas.openxmlformats.org/officeDocument/2006/relationships/hyperlink" Target="https://data.niod.nl/WO2_Thesaurus/corporaties/4752.html" TargetMode="External"/><Relationship Id="rId285" Type="http://schemas.openxmlformats.org/officeDocument/2006/relationships/hyperlink" Target="http://www.achterhoekfoto.nl/viewer/4668/onthulling-monument-vergeten-oorlogsslacht" TargetMode="External"/><Relationship Id="rId450" Type="http://schemas.openxmlformats.org/officeDocument/2006/relationships/hyperlink" Target="http://www.sunsetmarch.nl/" TargetMode="External"/><Relationship Id="rId471" Type="http://schemas.openxmlformats.org/officeDocument/2006/relationships/hyperlink" Target="https://data.niod.nl/WO2_Thesaurus/2738.html" TargetMode="External"/><Relationship Id="rId506" Type="http://schemas.openxmlformats.org/officeDocument/2006/relationships/hyperlink" Target="https://www.tracesofwar.nl/sights/88718/Monument-oversteekplaats-Operatie-Berlin.htm" TargetMode="External"/><Relationship Id="rId17" Type="http://schemas.openxmlformats.org/officeDocument/2006/relationships/hyperlink" Target="https://data.niod.nl/WO2_Thesaurus/5127.html;" TargetMode="External"/><Relationship Id="rId38" Type="http://schemas.openxmlformats.org/officeDocument/2006/relationships/hyperlink" Target="https://www.geheugenvanapeldoorn.nl/oorlogsmonumenten/ereveld-loenen/" TargetMode="External"/><Relationship Id="rId59" Type="http://schemas.openxmlformats.org/officeDocument/2006/relationships/hyperlink" Target="https://www.geheugenvanapeldoorn.nl/oorlogsmonumenten/muurreli%C3%ABfs-synagoge-paslaan/" TargetMode="External"/><Relationship Id="rId103" Type="http://schemas.openxmlformats.org/officeDocument/2006/relationships/hyperlink" Target="http://www.oldhengel.nl/WOII/hengelose%20oorlogsslachtoffers.htm" TargetMode="External"/><Relationship Id="rId124" Type="http://schemas.openxmlformats.org/officeDocument/2006/relationships/hyperlink" Target="https://studiezaal.nijmegen.nl/ran/_detail.aspx?xmldescid=2187358989" TargetMode="External"/><Relationship Id="rId310" Type="http://schemas.openxmlformats.org/officeDocument/2006/relationships/hyperlink" Target="https://www.artemisgroep.nl/locatie/het-witte-huis" TargetMode="External"/><Relationship Id="rId492" Type="http://schemas.openxmlformats.org/officeDocument/2006/relationships/hyperlink" Target="https://www.tracesofwar.nl/sights/19148/Graf-Verzetsstrijder-Driel.htm" TargetMode="External"/><Relationship Id="rId527" Type="http://schemas.openxmlformats.org/officeDocument/2006/relationships/hyperlink" Target="https://data.niod.nl/WO2_Thesaurus/1622.html" TargetMode="External"/><Relationship Id="rId548" Type="http://schemas.openxmlformats.org/officeDocument/2006/relationships/hyperlink" Target="http://www.vierheerlijkheden.nl/cms/index.php/de-4-dorpen/aalst/47-oorlogsgraven" TargetMode="External"/><Relationship Id="rId569" Type="http://schemas.openxmlformats.org/officeDocument/2006/relationships/hyperlink" Target="https://www.cwgc.org/find-a-cemetery/cemetery/2062233/groenlo-roman-catholic-cemetery/" TargetMode="External"/><Relationship Id="rId70" Type="http://schemas.openxmlformats.org/officeDocument/2006/relationships/hyperlink" Target="https://www.geheugenvanapeldoorn.nl/oorlogsmonumenten/holocaustmonument-synagoge-paslaan/" TargetMode="External"/><Relationship Id="rId91" Type="http://schemas.openxmlformats.org/officeDocument/2006/relationships/hyperlink" Target="http://www.buurtschapcoldenhove.nl/" TargetMode="External"/><Relationship Id="rId145" Type="http://schemas.openxmlformats.org/officeDocument/2006/relationships/hyperlink" Target="https://studiezaal.nijmegen.nl/ran/_detail.aspx?xmldescid=2128425712" TargetMode="External"/><Relationship Id="rId166" Type="http://schemas.openxmlformats.org/officeDocument/2006/relationships/hyperlink" Target="https://www.omroepgelderland.nl/nieuws/2109509/Omgekomen-Canadese-soldaat-mocht-niet-op-monument-nu-eigen-gedenksteen-in-Gaanderen" TargetMode="External"/><Relationship Id="rId187" Type="http://schemas.openxmlformats.org/officeDocument/2006/relationships/hyperlink" Target="https://youtu.be/v3E9jG-erLI" TargetMode="External"/><Relationship Id="rId331" Type="http://schemas.openxmlformats.org/officeDocument/2006/relationships/hyperlink" Target="https://data.niod.nl/WO2_Thesaurus/corporaties/4460.html;" TargetMode="External"/><Relationship Id="rId352" Type="http://schemas.openxmlformats.org/officeDocument/2006/relationships/hyperlink" Target="https://www.tracesofwar.nl/sights/12383/Monument-boom-Zieuwent.htm" TargetMode="External"/><Relationship Id="rId373" Type="http://schemas.openxmlformats.org/officeDocument/2006/relationships/hyperlink" Target="http://www.collectiegelderland.nl/organisaties/beeldenvangelderland/voorwerp-bgld0891" TargetMode="External"/><Relationship Id="rId394" Type="http://schemas.openxmlformats.org/officeDocument/2006/relationships/hyperlink" Target="https://data.niod.nl/WO2_Thesaurus/5098.html" TargetMode="External"/><Relationship Id="rId408" Type="http://schemas.openxmlformats.org/officeDocument/2006/relationships/hyperlink" Target="https://youtu.be/ijFlf_7Ef4w" TargetMode="External"/><Relationship Id="rId429" Type="http://schemas.openxmlformats.org/officeDocument/2006/relationships/hyperlink" Target="https://www.tracesofwar.nl/sights/60378/Plaquette-kapitein-Brian-Brownscombe-GM-RAMC.htm" TargetMode="External"/><Relationship Id="rId580" Type="http://schemas.openxmlformats.org/officeDocument/2006/relationships/hyperlink" Target="https://www.cwgc.org/find-a-cemetery/cemetery/2062206/bergh-(beek)-roman-catholic-churchyard/" TargetMode="External"/><Relationship Id="rId615" Type="http://schemas.openxmlformats.org/officeDocument/2006/relationships/hyperlink" Target="https://data.niod.nl/WO2_Thesaurus/1880.html" TargetMode="External"/><Relationship Id="rId1" Type="http://schemas.openxmlformats.org/officeDocument/2006/relationships/hyperlink" Target="https://www.tracesofwar.nl/sights/418/M4A4-Sherman-Tank-Doetinchem.htm" TargetMode="External"/><Relationship Id="rId212" Type="http://schemas.openxmlformats.org/officeDocument/2006/relationships/hyperlink" Target="http://www.anderzijds.nl/WillemTiemens/Elden%20bomber%20crash.htm" TargetMode="External"/><Relationship Id="rId233" Type="http://schemas.openxmlformats.org/officeDocument/2006/relationships/hyperlink" Target="https://studiodi.home.xs4all.nl/MonumentenNW.pdf" TargetMode="External"/><Relationship Id="rId254" Type="http://schemas.openxmlformats.org/officeDocument/2006/relationships/hyperlink" Target="https://data.niod.nl/WO2_Thesaurus/2527.html;" TargetMode="External"/><Relationship Id="rId440" Type="http://schemas.openxmlformats.org/officeDocument/2006/relationships/hyperlink" Target="https://www.cwgc.org/find/find-war-dead/results/?cemetery=LOCHEM%20NEW%20GENERAL%20CEMETERY" TargetMode="External"/><Relationship Id="rId28" Type="http://schemas.openxmlformats.org/officeDocument/2006/relationships/hyperlink" Target="https://www.geheugenvanapeldoorn.nl/oorlogsmonumenten/bevrijdingsboom-hoog-soeren/;" TargetMode="External"/><Relationship Id="rId49" Type="http://schemas.openxmlformats.org/officeDocument/2006/relationships/hyperlink" Target="https://www.geheugenvanapeldoorn.nl/oorlogsmonumenten/gedenktekens-op-de-brink,-loenen/" TargetMode="External"/><Relationship Id="rId114" Type="http://schemas.openxmlformats.org/officeDocument/2006/relationships/hyperlink" Target="http://archieven.coda-apeldoorn.nl/detail.php?nav_id=9-1&amp;id=43583571&amp;index%20(discussie%20in%20raadsvergadering%20over%20nationale%20herdenking%201985)" TargetMode="External"/><Relationship Id="rId275" Type="http://schemas.openxmlformats.org/officeDocument/2006/relationships/hyperlink" Target="https://data.niod.nl/WO2_Thesaurus/corporaties/4669.html" TargetMode="External"/><Relationship Id="rId296" Type="http://schemas.openxmlformats.org/officeDocument/2006/relationships/hyperlink" Target="https://www.destentor.nl/zutphen/opening-brug-leesten-oost-krijgt-emotionele-lading~adc559a3/" TargetMode="External"/><Relationship Id="rId300" Type="http://schemas.openxmlformats.org/officeDocument/2006/relationships/hyperlink" Target="https://historiek.net/toch-geen-duitse-namen-op-oorlogsmonument-wehl/4387/" TargetMode="External"/><Relationship Id="rId461" Type="http://schemas.openxmlformats.org/officeDocument/2006/relationships/hyperlink" Target="https://nl.wikipedia.org/wiki/Monument_voor_Ivan_William_Cain" TargetMode="External"/><Relationship Id="rId482" Type="http://schemas.openxmlformats.org/officeDocument/2006/relationships/hyperlink" Target="https://www.tracesofwar.nl/sights/13450/Monument-Vrede-Vrijheid-Recht.htm" TargetMode="External"/><Relationship Id="rId517" Type="http://schemas.openxmlformats.org/officeDocument/2006/relationships/hyperlink" Target="https://www.geldersarchief.nl/bronnen/archieven?mivast=37&amp;mizig=317&amp;miadt=37&amp;miaet=14&amp;micode=1502&amp;minr=43907234&amp;miview=ldt" TargetMode="External"/><Relationship Id="rId538" Type="http://schemas.openxmlformats.org/officeDocument/2006/relationships/hyperlink" Target="https://data.niod.nl/WO2_Thesaurus/2005.html" TargetMode="External"/><Relationship Id="rId559" Type="http://schemas.openxmlformats.org/officeDocument/2006/relationships/hyperlink" Target="https://data.niod.nl/WO2_Thesaurus/corporaties/4466.html" TargetMode="External"/><Relationship Id="rId60" Type="http://schemas.openxmlformats.org/officeDocument/2006/relationships/hyperlink" Target="https://www.geheugenvanapeldoorn.nl/oorlogsmonumenten/nationaal-canadees-bevrijdingsmonument-'de-man-met-de-twee-hoeden'/" TargetMode="External"/><Relationship Id="rId81" Type="http://schemas.openxmlformats.org/officeDocument/2006/relationships/hyperlink" Target="https://studiodi.home.xs4all.nl/MonumentenNW.pdf" TargetMode="External"/><Relationship Id="rId135" Type="http://schemas.openxmlformats.org/officeDocument/2006/relationships/hyperlink" Target="https://www.geldersarchief.nl/bronnen/archieven?mivast=37&amp;mizig=210&amp;miadt=37&amp;miaet=1&amp;micode=2212&amp;minr=910760&amp;miview=inv2" TargetMode="External"/><Relationship Id="rId156" Type="http://schemas.openxmlformats.org/officeDocument/2006/relationships/hyperlink" Target="https://hdl.handle.net/21.12108/DFACAED138DD463481295BECB69EFF96" TargetMode="External"/><Relationship Id="rId177" Type="http://schemas.openxmlformats.org/officeDocument/2006/relationships/hyperlink" Target="https://www.openbeelden.nl/media/20145/Herdenking_van_de_Slag_om_Arnhem_1949.nl" TargetMode="External"/><Relationship Id="rId198" Type="http://schemas.openxmlformats.org/officeDocument/2006/relationships/hyperlink" Target="https://data.niod.nl/WO2_Thesaurus/2657.html" TargetMode="External"/><Relationship Id="rId321" Type="http://schemas.openxmlformats.org/officeDocument/2006/relationships/hyperlink" Target="https://nl.wikipedia.org/wiki/Lancastermonument_(Beuningen)" TargetMode="External"/><Relationship Id="rId342" Type="http://schemas.openxmlformats.org/officeDocument/2006/relationships/hyperlink" Target="https://data.niod.nl/WO2_Thesaurus/5098.html" TargetMode="External"/><Relationship Id="rId363" Type="http://schemas.openxmlformats.org/officeDocument/2006/relationships/hyperlink" Target="https://data.niod.nl/WO2_Thesaurus/1622.html" TargetMode="External"/><Relationship Id="rId384" Type="http://schemas.openxmlformats.org/officeDocument/2006/relationships/hyperlink" Target="https://www.cwgc.org/find/find-war-dead/results/?cemetery=VOORST%20GENERAL%20CEMETERY" TargetMode="External"/><Relationship Id="rId419" Type="http://schemas.openxmlformats.org/officeDocument/2006/relationships/hyperlink" Target="https://www.tracesofwar.nl/sights/70958/Oorlogsgraf-van-het-Gemenebest-John-Austin.htm" TargetMode="External"/><Relationship Id="rId570" Type="http://schemas.openxmlformats.org/officeDocument/2006/relationships/hyperlink" Target="https://www.cwgc.org/find/find-war-dead/results/?cemetery=HAAFTEN%20GENERAL%20CEMETERY" TargetMode="External"/><Relationship Id="rId591" Type="http://schemas.openxmlformats.org/officeDocument/2006/relationships/hyperlink" Target="https://data.niod.nl/WO2_Thesaurus/2527.html" TargetMode="External"/><Relationship Id="rId605" Type="http://schemas.openxmlformats.org/officeDocument/2006/relationships/hyperlink" Target="https://data.niod.nl/WO2_Thesaurus/5127.html" TargetMode="External"/><Relationship Id="rId202" Type="http://schemas.openxmlformats.org/officeDocument/2006/relationships/hyperlink" Target="https://studiodi.home.xs4all.nl/MonumentenNW.pdf" TargetMode="External"/><Relationship Id="rId223" Type="http://schemas.openxmlformats.org/officeDocument/2006/relationships/hyperlink" Target="https://www.archieven.nl/nl/zoeken?mivast=0&amp;mizig=210&amp;miadt=298&amp;micode=830&amp;miview=inv2" TargetMode="External"/><Relationship Id="rId244" Type="http://schemas.openxmlformats.org/officeDocument/2006/relationships/hyperlink" Target="https://www.sytzama.nl/1RH-Monum-x.html" TargetMode="External"/><Relationship Id="rId430" Type="http://schemas.openxmlformats.org/officeDocument/2006/relationships/hyperlink" Target="https://liberationroute.nl/the-netherlands/pois/u/unexploded-mortar-shells" TargetMode="External"/><Relationship Id="rId18" Type="http://schemas.openxmlformats.org/officeDocument/2006/relationships/hyperlink" Target="https://data.niod.nl/WO2_Thesaurus/2697.html" TargetMode="External"/><Relationship Id="rId39" Type="http://schemas.openxmlformats.org/officeDocument/2006/relationships/hyperlink" Target="https://www.geheugenvanapeldoorn.nl/oorlogsmonumenten/gedenkplaat-airborne-hospitaal/" TargetMode="External"/><Relationship Id="rId265" Type="http://schemas.openxmlformats.org/officeDocument/2006/relationships/hyperlink" Target="https://studiezaal.nijmegen.nl/ran/_detail.aspx?xmldescid=302030195" TargetMode="External"/><Relationship Id="rId286" Type="http://schemas.openxmlformats.org/officeDocument/2006/relationships/hyperlink" Target="http://www.veterans.gc.ca/eng/remembrance/memorials/canadian-virtual-war-memorial/detail/2227714" TargetMode="External"/><Relationship Id="rId451" Type="http://schemas.openxmlformats.org/officeDocument/2006/relationships/hyperlink" Target="http://spannendegeschiedenis.nl/liberation-route/lent-manneneiland" TargetMode="External"/><Relationship Id="rId472" Type="http://schemas.openxmlformats.org/officeDocument/2006/relationships/hyperlink" Target="https://www.tracesofwar.nl/sights/94438/Bevrijdingsboom-Nijmegen.htm" TargetMode="External"/><Relationship Id="rId493" Type="http://schemas.openxmlformats.org/officeDocument/2006/relationships/hyperlink" Target="https://data.niod.nl/WO2_Thesaurus/corporaties/4752.html" TargetMode="External"/><Relationship Id="rId507" Type="http://schemas.openxmlformats.org/officeDocument/2006/relationships/hyperlink" Target="https://www.tracesofwar.nl/sights/84438/Waar-ligt-Plaquette-Herdenkingsboom.htm" TargetMode="External"/><Relationship Id="rId528" Type="http://schemas.openxmlformats.org/officeDocument/2006/relationships/hyperlink" Target="https://data.niod.nl/WO2_Thesaurus/corporaties/4460.html" TargetMode="External"/><Relationship Id="rId549" Type="http://schemas.openxmlformats.org/officeDocument/2006/relationships/hyperlink" Target="https://www.tracesofwar.nl/sights/58138/Monument-Crash-21-06-1944.htm" TargetMode="External"/><Relationship Id="rId50" Type="http://schemas.openxmlformats.org/officeDocument/2006/relationships/hyperlink" Target="https://www.geheugenvanapeldoorn.nl/oorlogsmonumenten/gedenkzuil-joodse-begraafplaats/" TargetMode="External"/><Relationship Id="rId104" Type="http://schemas.openxmlformats.org/officeDocument/2006/relationships/hyperlink" Target="http://www.oldhengel.nl/WOII/hengelose%20oorlogsslachtoffers.htm" TargetMode="External"/><Relationship Id="rId125" Type="http://schemas.openxmlformats.org/officeDocument/2006/relationships/hyperlink" Target="https://studiezaal.nijmegen.nl/ran/_detail.aspx?xmldescid=2128083217" TargetMode="External"/><Relationship Id="rId146" Type="http://schemas.openxmlformats.org/officeDocument/2006/relationships/hyperlink" Target="https://studiezaal.nijmegen.nl/ran/_detail.aspx?xmldescid=2286229597" TargetMode="External"/><Relationship Id="rId167" Type="http://schemas.openxmlformats.org/officeDocument/2006/relationships/hyperlink" Target="https://www.ecal.nu/?title=archief&amp;mivast=26&amp;mizig=210&amp;miadt=26&amp;miaet=1&amp;micode=0044&amp;minr=3620842&amp;miview=inv2" TargetMode="External"/><Relationship Id="rId188" Type="http://schemas.openxmlformats.org/officeDocument/2006/relationships/hyperlink" Target="https://youtu.be/lVyi0Mu3D48" TargetMode="External"/><Relationship Id="rId311" Type="http://schemas.openxmlformats.org/officeDocument/2006/relationships/hyperlink" Target="https://data.niod.nl/WO2_Thesaurus/corporaties/4460.html" TargetMode="External"/><Relationship Id="rId332" Type="http://schemas.openxmlformats.org/officeDocument/2006/relationships/hyperlink" Target="https://www.omroepgelderland.nl/nieuws/2134394/Engelse-regering-na-meer-dan-drie-jaar-overstag-opgegraven-Lancaster-bij-Zelhem-was-ED470" TargetMode="External"/><Relationship Id="rId353" Type="http://schemas.openxmlformats.org/officeDocument/2006/relationships/hyperlink" Target="https://data.niod.nl/WO2_Thesaurus/2538.html" TargetMode="External"/><Relationship Id="rId374" Type="http://schemas.openxmlformats.org/officeDocument/2006/relationships/hyperlink" Target="https://mijngelderland.nl/inhoud/verhalen/millingen-op-drift" TargetMode="External"/><Relationship Id="rId395" Type="http://schemas.openxmlformats.org/officeDocument/2006/relationships/hyperlink" Target="https://data.niod.nl/WO2_Thesaurus/2527.html" TargetMode="External"/><Relationship Id="rId409" Type="http://schemas.openxmlformats.org/officeDocument/2006/relationships/hyperlink" Target="https://www.geldersarchief.nl/bronnen/archieven?mivast=37&amp;mizig=317&amp;miadt=37&amp;miaet=14&amp;micode=1502&amp;minr=29588167&amp;miview=ldt" TargetMode="External"/><Relationship Id="rId560" Type="http://schemas.openxmlformats.org/officeDocument/2006/relationships/hyperlink" Target="https://www.cwgc.org/find-a-cemetery/cemetery/2062259/renkum-(oosterbeek)-general-cemetery/" TargetMode="External"/><Relationship Id="rId581" Type="http://schemas.openxmlformats.org/officeDocument/2006/relationships/hyperlink" Target="https://www.cwgc.org/find-a-cemetery/cemetery/2062207/bergh-(kilder)-roman-catholic-churchyard/" TargetMode="External"/><Relationship Id="rId71" Type="http://schemas.openxmlformats.org/officeDocument/2006/relationships/hyperlink" Target="https://www.apeldoornendeoorlog.nl/monumenten-en-gedenktekens/monumentenlijst/bevrijding/nationaal-canadees-bevrijdingsmonument-man-twee-hoeden/" TargetMode="External"/><Relationship Id="rId92" Type="http://schemas.openxmlformats.org/officeDocument/2006/relationships/hyperlink" Target="https://www.apeldoornendeoorlog.nl/monumenten-en-gedenktekens/monumentenlijst/verzet/teding-van-berkhoutpaviljoen/" TargetMode="External"/><Relationship Id="rId213" Type="http://schemas.openxmlformats.org/officeDocument/2006/relationships/hyperlink" Target="https://data.niod.nl/WO2_Thesaurus/events/4411.html;" TargetMode="External"/><Relationship Id="rId234" Type="http://schemas.openxmlformats.org/officeDocument/2006/relationships/hyperlink" Target="https://www.omroepgelderland.nl/nieuws/2131985/De-tweede-Slag-om-Arnhem-de-Geitenkamp-in-de-branding" TargetMode="External"/><Relationship Id="rId420" Type="http://schemas.openxmlformats.org/officeDocument/2006/relationships/hyperlink" Target="https://www.tracesofwar.nl/sights/11169/Oorlogsgraven-van-het-Gemenebest-Zoelen.htm&#8230;." TargetMode="External"/><Relationship Id="rId616" Type="http://schemas.openxmlformats.org/officeDocument/2006/relationships/hyperlink" Target="https://data.niod.nl/WO2_Thesaurus/2527.html" TargetMode="External"/><Relationship Id="rId2" Type="http://schemas.openxmlformats.org/officeDocument/2006/relationships/hyperlink" Target="https://www.tracesofwar.com/sights/1619/Commonwealth-War-Graves-Culemborg.htm" TargetMode="External"/><Relationship Id="rId29" Type="http://schemas.openxmlformats.org/officeDocument/2006/relationships/hyperlink" Target="https://www.geheugenvanapeldoorn.nl/oorlogsmonumenten/bevrijdingsmonument-uddel/;" TargetMode="External"/><Relationship Id="rId255" Type="http://schemas.openxmlformats.org/officeDocument/2006/relationships/hyperlink" Target="https://data.niod.nl/WO2_Thesaurus/2527.html" TargetMode="External"/><Relationship Id="rId276" Type="http://schemas.openxmlformats.org/officeDocument/2006/relationships/hyperlink" Target="http://www.brokenwings.nl/?p=104" TargetMode="External"/><Relationship Id="rId297" Type="http://schemas.openxmlformats.org/officeDocument/2006/relationships/hyperlink" Target="https://data.niod.nl/WO2_Thesaurus/2527.html;" TargetMode="External"/><Relationship Id="rId441" Type="http://schemas.openxmlformats.org/officeDocument/2006/relationships/hyperlink" Target="http://www.berghapedia.nl/index.php/Oorlogsmonument_%27s-Heerenberg" TargetMode="External"/><Relationship Id="rId462" Type="http://schemas.openxmlformats.org/officeDocument/2006/relationships/hyperlink" Target="https://studiezaal.nijmegen.nl/ran/_detail.aspx?xmldescid=2126486840" TargetMode="External"/><Relationship Id="rId483" Type="http://schemas.openxmlformats.org/officeDocument/2006/relationships/hyperlink" Target="https://aanhendievielen.wordpress.com/2015/02/04/terborg/" TargetMode="External"/><Relationship Id="rId518" Type="http://schemas.openxmlformats.org/officeDocument/2006/relationships/hyperlink" Target="https://www.geldersarchief.nl/bronnen/archieven?mivast=37&amp;mizig=210&amp;miadt=37&amp;miaet=1&amp;micode=2954&amp;minr=2942411&amp;miview=inv2" TargetMode="External"/><Relationship Id="rId539" Type="http://schemas.openxmlformats.org/officeDocument/2006/relationships/hyperlink" Target="https://aanhendievielen.wordpress.com/2015/02/05/zaltbommel/" TargetMode="External"/><Relationship Id="rId40" Type="http://schemas.openxmlformats.org/officeDocument/2006/relationships/hyperlink" Target="https://www.geheugenvanapeldoorn.nl/oorlogsmonumenten/gedenkplaat-koninklijke-stallen-paleis-het-loo/;" TargetMode="External"/><Relationship Id="rId115" Type="http://schemas.openxmlformats.org/officeDocument/2006/relationships/hyperlink" Target="http://archieven.coda-apeldoorn.nl/detail.php?id=56958073" TargetMode="External"/><Relationship Id="rId136" Type="http://schemas.openxmlformats.org/officeDocument/2006/relationships/hyperlink" Target="https://www.geldersarchief.nl/bronnen/archieven?mivast=37&amp;mizig=210&amp;miadt=37&amp;miaet=1&amp;micode=2200&amp;minr=1784082&amp;miview=inv2" TargetMode="External"/><Relationship Id="rId157" Type="http://schemas.openxmlformats.org/officeDocument/2006/relationships/hyperlink" Target="https://hdl.handle.net/21.12108/59EFB363A531442BA4EB36DBC43F08AD" TargetMode="External"/><Relationship Id="rId178" Type="http://schemas.openxmlformats.org/officeDocument/2006/relationships/hyperlink" Target="https://www.openbeelden.nl/media/20306.nl" TargetMode="External"/><Relationship Id="rId301" Type="http://schemas.openxmlformats.org/officeDocument/2006/relationships/hyperlink" Target="https://data.niod.nl/WO2_Thesaurus/2527.html" TargetMode="External"/><Relationship Id="rId322" Type="http://schemas.openxmlformats.org/officeDocument/2006/relationships/hyperlink" Target="https://www.gelderlander.nl/wijchen-beuningen/oorlogsmonument-ewijk-op-4-mei-onthuld~ad971236/" TargetMode="External"/><Relationship Id="rId343" Type="http://schemas.openxmlformats.org/officeDocument/2006/relationships/hyperlink" Target="http://www.oorlogsslachtofferswestbetuwe.nl/evacuatie-14-mei-1940.html" TargetMode="External"/><Relationship Id="rId364" Type="http://schemas.openxmlformats.org/officeDocument/2006/relationships/hyperlink" Target="https://data.niod.nl/WO2_Thesaurus/2005.html" TargetMode="External"/><Relationship Id="rId550" Type="http://schemas.openxmlformats.org/officeDocument/2006/relationships/hyperlink" Target="https://www.tracesofwar.nl/sights/58138/Monument-Crash-21-06-1944.htm" TargetMode="External"/><Relationship Id="rId61" Type="http://schemas.openxmlformats.org/officeDocument/2006/relationships/hyperlink" Target="https://www.geheugenvanapeldoorn.nl/oorlogsmonumenten/oorlogsgraven-heidehof/;" TargetMode="External"/><Relationship Id="rId82" Type="http://schemas.openxmlformats.org/officeDocument/2006/relationships/hyperlink" Target="https://studiodi.home.xs4all.nl/MonumentenNW.pdf" TargetMode="External"/><Relationship Id="rId199" Type="http://schemas.openxmlformats.org/officeDocument/2006/relationships/hyperlink" Target="https://studiodi.home.xs4all.nl/Monumenten.pdf" TargetMode="External"/><Relationship Id="rId203" Type="http://schemas.openxmlformats.org/officeDocument/2006/relationships/hyperlink" Target="https://studiodi.home.xs4all.nl/Monumenten.pdf" TargetMode="External"/><Relationship Id="rId385" Type="http://schemas.openxmlformats.org/officeDocument/2006/relationships/hyperlink" Target="https://nl.wikipedia.org/wiki/Airborne-monument_(Ede)" TargetMode="External"/><Relationship Id="rId571" Type="http://schemas.openxmlformats.org/officeDocument/2006/relationships/hyperlink" Target="https://www.cwgc.org/find-a-cemetery/cemetery/2062229/ermelo-(nunspeet)-new-general-cemetery/" TargetMode="External"/><Relationship Id="rId592" Type="http://schemas.openxmlformats.org/officeDocument/2006/relationships/hyperlink" Target="https://data.niod.nl/WO2_Thesaurus/1924.html;" TargetMode="External"/><Relationship Id="rId606" Type="http://schemas.openxmlformats.org/officeDocument/2006/relationships/hyperlink" Target="https://data.niod.nl/WO2_Thesaurus/2005.html" TargetMode="External"/><Relationship Id="rId19" Type="http://schemas.openxmlformats.org/officeDocument/2006/relationships/hyperlink" Target="https://data.niod.nl/WO2_Thesaurus/2661.html" TargetMode="External"/><Relationship Id="rId224" Type="http://schemas.openxmlformats.org/officeDocument/2006/relationships/hyperlink" Target="https://www.archieven.nl/nl/zoeken?mivast=0&amp;mizig=210&amp;miadt=298&amp;micode=814&amp;miview=inv2" TargetMode="External"/><Relationship Id="rId245" Type="http://schemas.openxmlformats.org/officeDocument/2006/relationships/hyperlink" Target="https://www.geschiedenisgroesbeek.nl/oorlogsberg.htm" TargetMode="External"/><Relationship Id="rId266" Type="http://schemas.openxmlformats.org/officeDocument/2006/relationships/hyperlink" Target="https://studiezaal.nijmegen.nl/ran/_detail.aspx?xmldescid=302037605" TargetMode="External"/><Relationship Id="rId287" Type="http://schemas.openxmlformats.org/officeDocument/2006/relationships/hyperlink" Target="http://www.stolpersteinezutphen.nl/adres/vordenseweg-12?order=title&amp;sort=desc" TargetMode="External"/><Relationship Id="rId410" Type="http://schemas.openxmlformats.org/officeDocument/2006/relationships/hyperlink" Target="https://www.cwgc.org/search-results?term=William%20Robert%20Stephen%20Hurrell&amp;fullname=William%20Robert%20Stephen%20Hurrell&amp;name=William%20Robert%20Stephen%20Hurrell&amp;tab=wardead" TargetMode="External"/><Relationship Id="rId431" Type="http://schemas.openxmlformats.org/officeDocument/2006/relationships/hyperlink" Target="https://www.tracesofwar.nl/sights/60378/Plaquette-kapitein-Brian-Brownscombe-GM-RAMC.htm" TargetMode="External"/><Relationship Id="rId452" Type="http://schemas.openxmlformats.org/officeDocument/2006/relationships/hyperlink" Target="https://studiezaal.nijmegen.nl/ran/_detail.aspx?xmldescid=306971" TargetMode="External"/><Relationship Id="rId473" Type="http://schemas.openxmlformats.org/officeDocument/2006/relationships/hyperlink" Target="https://data.niod.nl/WO2_Thesaurus/corporaties/4460.html" TargetMode="External"/><Relationship Id="rId494" Type="http://schemas.openxmlformats.org/officeDocument/2006/relationships/hyperlink" Target="https://aanhendievielen.wordpress.com/2015/02/03/elst/" TargetMode="External"/><Relationship Id="rId508" Type="http://schemas.openxmlformats.org/officeDocument/2006/relationships/hyperlink" Target="https://www.tracesofwar.nl/sights/77627/Herdenkingsboom.htm" TargetMode="External"/><Relationship Id="rId529" Type="http://schemas.openxmlformats.org/officeDocument/2006/relationships/hyperlink" Target="https://data.niod.nl/WO2_Thesaurus/events/4411.html;" TargetMode="External"/><Relationship Id="rId30" Type="http://schemas.openxmlformats.org/officeDocument/2006/relationships/hyperlink" Target="https://www.geheugenvanapeldoorn.nl/oorlogsmonumenten/centraal-monument-'de-man-met-de-vlag'/" TargetMode="External"/><Relationship Id="rId105" Type="http://schemas.openxmlformats.org/officeDocument/2006/relationships/hyperlink" Target="https://www.hummelo.nl/geschiedenis-hummelo/tweede-wereldoorlog/551-het-oorlogsleed-van-de-gemeente-hummelo-en-keppel.html" TargetMode="External"/><Relationship Id="rId126" Type="http://schemas.openxmlformats.org/officeDocument/2006/relationships/hyperlink" Target="https://www.geldersarchief.nl/bronnen/archieven?mivast=37&amp;mizig=210&amp;miadt=37&amp;miaet=1&amp;micode=2197&amp;minr=2444507&amp;miview=inv2" TargetMode="External"/><Relationship Id="rId147" Type="http://schemas.openxmlformats.org/officeDocument/2006/relationships/hyperlink" Target="https://studiezaal.nijmegen.nl/ran/_detail.aspx?xmldescid=2127626767" TargetMode="External"/><Relationship Id="rId168" Type="http://schemas.openxmlformats.org/officeDocument/2006/relationships/hyperlink" Target="https://www.gelderlander.nl/nijmegen/onthulling-joods-namenmonument-in-nijmegen-zij-zijn-nu-onsterfelijk~a0a3af48/" TargetMode="External"/><Relationship Id="rId312" Type="http://schemas.openxmlformats.org/officeDocument/2006/relationships/hyperlink" Target="https://data.niod.nl/WO2_Thesaurus/corporaties/4466.html" TargetMode="External"/><Relationship Id="rId333" Type="http://schemas.openxmlformats.org/officeDocument/2006/relationships/hyperlink" Target="https://nl.wikipedia.org/wiki/Johannes_Rijpstra" TargetMode="External"/><Relationship Id="rId354" Type="http://schemas.openxmlformats.org/officeDocument/2006/relationships/hyperlink" Target="https://data.niod.nl/WO2_Thesaurus/2316.html;" TargetMode="External"/><Relationship Id="rId540" Type="http://schemas.openxmlformats.org/officeDocument/2006/relationships/hyperlink" Target="https://www.katholiekbommelerwaard.nl/pdf/Biografie_LBoelen_Driels_Museum.pdf" TargetMode="External"/><Relationship Id="rId51" Type="http://schemas.openxmlformats.org/officeDocument/2006/relationships/hyperlink" Target="https://www.apeldoornendeoorlog.nl/monumenten-en-gedenktekens/monumentenlijst/andere-gedenktekens/het-muurmonument-van-loenen/" TargetMode="External"/><Relationship Id="rId72" Type="http://schemas.openxmlformats.org/officeDocument/2006/relationships/hyperlink" Target="http://mijngelderlandmedia.azureedge.net/2130/28-bakkerstraat-63_nl.pdf" TargetMode="External"/><Relationship Id="rId93" Type="http://schemas.openxmlformats.org/officeDocument/2006/relationships/hyperlink" Target="https://www.apeldoornendeoorlog.nl/monumenten-en-gedenktekens/monumentenlijst/militairen/monument-in-het-boschbad/" TargetMode="External"/><Relationship Id="rId189" Type="http://schemas.openxmlformats.org/officeDocument/2006/relationships/hyperlink" Target="https://www.youtube.com/watch?v=yDFCmknVopo" TargetMode="External"/><Relationship Id="rId375" Type="http://schemas.openxmlformats.org/officeDocument/2006/relationships/hyperlink" Target="https://oorlogsgravenstichting.nl/persoon/97595/johannes-maria-lukassen" TargetMode="External"/><Relationship Id="rId396" Type="http://schemas.openxmlformats.org/officeDocument/2006/relationships/hyperlink" Target="http://kunstinede.nl/werken/gedenksteen-rode-kruis" TargetMode="External"/><Relationship Id="rId561" Type="http://schemas.openxmlformats.org/officeDocument/2006/relationships/hyperlink" Target="https://www.tracesofwar.nl/sights/19141/Oorlogsgraf-van-het-Gemenebest-Velp.htm" TargetMode="External"/><Relationship Id="rId582" Type="http://schemas.openxmlformats.org/officeDocument/2006/relationships/hyperlink" Target="https://www.cwgc.org/find/find-war-dead/results/?cemetery=ZUTPHEN%20GENERAL%20CEMETERY" TargetMode="External"/><Relationship Id="rId617" Type="http://schemas.openxmlformats.org/officeDocument/2006/relationships/hyperlink" Target="https://resolver.kb.nl/resolve?urn=ddd:010859049:mpeg21:a0096" TargetMode="External"/><Relationship Id="rId3" Type="http://schemas.openxmlformats.org/officeDocument/2006/relationships/hyperlink" Target="https://goo.gl/images/SAeWj8" TargetMode="External"/><Relationship Id="rId214" Type="http://schemas.openxmlformats.org/officeDocument/2006/relationships/hyperlink" Target="http://www.arnhem-direct.nl/berichten/20090901_herdenkingsmonument_voor_wiltshire_regiment_in_arnhem_zuid/" TargetMode="External"/><Relationship Id="rId235" Type="http://schemas.openxmlformats.org/officeDocument/2006/relationships/hyperlink" Target="https://data.niod.nl/WO2_Thesaurus/corporaties/4632.html" TargetMode="External"/><Relationship Id="rId256" Type="http://schemas.openxmlformats.org/officeDocument/2006/relationships/hyperlink" Target="https://data.niod.nl/WO2_Thesaurus/3544.html;" TargetMode="External"/><Relationship Id="rId277" Type="http://schemas.openxmlformats.org/officeDocument/2006/relationships/hyperlink" Target="https://data.niod.nl/WO2_Thesaurus/2527.html" TargetMode="External"/><Relationship Id="rId298" Type="http://schemas.openxmlformats.org/officeDocument/2006/relationships/hyperlink" Target="https://www.struktonciviel.nl/nieuws/2010/lawesbrug-dingt-mee-naar-staalprijs-2010-/" TargetMode="External"/><Relationship Id="rId400" Type="http://schemas.openxmlformats.org/officeDocument/2006/relationships/hyperlink" Target="https://data.niod.nl/WO2_Thesaurus/5127.html" TargetMode="External"/><Relationship Id="rId421" Type="http://schemas.openxmlformats.org/officeDocument/2006/relationships/hyperlink" Target="https://data.niod.nl/WO2_Thesaurus/1865.html" TargetMode="External"/><Relationship Id="rId442" Type="http://schemas.openxmlformats.org/officeDocument/2006/relationships/hyperlink" Target="http://www.oorlogsslachtofferswestbetuwe.nl/dhr.-d.-van-der-linden-.html" TargetMode="External"/><Relationship Id="rId463" Type="http://schemas.openxmlformats.org/officeDocument/2006/relationships/hyperlink" Target="https://www.trouw.nl/home/een-held-die-zijn-verzetswerk-verzweeg~a203fba3/" TargetMode="External"/><Relationship Id="rId484" Type="http://schemas.openxmlformats.org/officeDocument/2006/relationships/hyperlink" Target="http://www.levenindeliemers.nl/verhalen/57-de-evacuatie-van-duiven-westervoort-en-zevenaar" TargetMode="External"/><Relationship Id="rId519" Type="http://schemas.openxmlformats.org/officeDocument/2006/relationships/hyperlink" Target="https://wo2.oudheidkamer-tiel.nl/monumenten.php" TargetMode="External"/><Relationship Id="rId116" Type="http://schemas.openxmlformats.org/officeDocument/2006/relationships/hyperlink" Target="https://www.geldersarchief.nl/bronnen/archieven?mivast=37&amp;mizig=210&amp;miadt=37&amp;miaet=1&amp;micode=2867&amp;minr=2512303&amp;miview=inv2&amp;milang=nl%20%20(B8-548%20Een%20weerzien%20na%2039%20jaar,%20Airborne%20hospital%20Apeldoorn,%20mei%201984,%20De%20Onderofficier.%20Verhaal%20van%20Ron%20Frances)" TargetMode="External"/><Relationship Id="rId137" Type="http://schemas.openxmlformats.org/officeDocument/2006/relationships/hyperlink" Target="https://www.geldersarchief.nl/bronnen/archieven?mivast=37&amp;mizig=210&amp;miadt=37&amp;miaet=1&amp;micode=2951&amp;minr=2639728&amp;miview=inv2" TargetMode="External"/><Relationship Id="rId158" Type="http://schemas.openxmlformats.org/officeDocument/2006/relationships/hyperlink" Target="https://www.gelderlander.nl/achterhoek/nieuwe-fontein-bij-onderduikersmonument~a88471c8" TargetMode="External"/><Relationship Id="rId302" Type="http://schemas.openxmlformats.org/officeDocument/2006/relationships/hyperlink" Target="https://www.tracesofwar.nl/sights/1826/Monument-Dolor-A-Martin.htm" TargetMode="External"/><Relationship Id="rId323" Type="http://schemas.openxmlformats.org/officeDocument/2006/relationships/hyperlink" Target="https://data.niod.nl/WO2_Thesaurus/5098.html;" TargetMode="External"/><Relationship Id="rId344" Type="http://schemas.openxmlformats.org/officeDocument/2006/relationships/hyperlink" Target="https://www.tracesofwar.nl/sights/44346/Plaquette-Gerrit-Broekman.htm" TargetMode="External"/><Relationship Id="rId530" Type="http://schemas.openxmlformats.org/officeDocument/2006/relationships/hyperlink" Target="https://www.cwgc.org/find/find-war-dead/results/?cemetery=WIJCHEN%20ROMAN%20CATHOLIC%20CEMETERY" TargetMode="External"/><Relationship Id="rId20" Type="http://schemas.openxmlformats.org/officeDocument/2006/relationships/hyperlink" Target="https://data.niod.nl/WO2_Thesaurus/2322.html;" TargetMode="External"/><Relationship Id="rId41" Type="http://schemas.openxmlformats.org/officeDocument/2006/relationships/hyperlink" Target="https://www.geheugenvanapeldoorn.nl/oorlogsmonumenten/gedenksteen-bij-het-sluisje/" TargetMode="External"/><Relationship Id="rId62" Type="http://schemas.openxmlformats.org/officeDocument/2006/relationships/hyperlink" Target="https://www.geheugenvanapeldoorn.nl/oorlogsmonumenten/plaquette-centraal-beheer/" TargetMode="External"/><Relationship Id="rId83" Type="http://schemas.openxmlformats.org/officeDocument/2006/relationships/hyperlink" Target="https://studiodi.home.xs4all.nl/MonumentenNW.pdf" TargetMode="External"/><Relationship Id="rId179" Type="http://schemas.openxmlformats.org/officeDocument/2006/relationships/hyperlink" Target="https://www.openbeelden.nl/media/20463/Beeldhouwer_Jacob_Maris_legt_de_laatste_hand_aan_het_Airborne_monument.nl" TargetMode="External"/><Relationship Id="rId365" Type="http://schemas.openxmlformats.org/officeDocument/2006/relationships/hyperlink" Target="https://www.omroepgelderland.nl/nieuws/2129706/19-maart-1945-Bommen-op-Doetinchem" TargetMode="External"/><Relationship Id="rId386" Type="http://schemas.openxmlformats.org/officeDocument/2006/relationships/hyperlink" Target="https://nl.wikipedia.org/wiki/Canadese_tank_op_de_Langenberg" TargetMode="External"/><Relationship Id="rId551" Type="http://schemas.openxmlformats.org/officeDocument/2006/relationships/hyperlink" Target="http://www.vierheerlijkheden.nl/cms/index.php/de-4-dorpen/aalst/47-oorlogsgraven" TargetMode="External"/><Relationship Id="rId572" Type="http://schemas.openxmlformats.org/officeDocument/2006/relationships/hyperlink" Target="https://www.cwgc.org/find-a-cemetery/cemetery/2062230/geldermalsen-general-cemetery/" TargetMode="External"/><Relationship Id="rId593" Type="http://schemas.openxmlformats.org/officeDocument/2006/relationships/hyperlink" Target="https://data.niod.nl/WO2_Thesaurus/1880.html" TargetMode="External"/><Relationship Id="rId607" Type="http://schemas.openxmlformats.org/officeDocument/2006/relationships/hyperlink" Target="https://data.niod.nl/WO2_Thesaurus/5127.html" TargetMode="External"/><Relationship Id="rId190" Type="http://schemas.openxmlformats.org/officeDocument/2006/relationships/hyperlink" Target="https://www.erfgoedaalten.nl/tweede-wereldoorlog/bevrijding-van-dinxperlo/" TargetMode="External"/><Relationship Id="rId204" Type="http://schemas.openxmlformats.org/officeDocument/2006/relationships/hyperlink" Target="https://studiodi.home.xs4all.nl/Monumenten.pdf" TargetMode="External"/><Relationship Id="rId225" Type="http://schemas.openxmlformats.org/officeDocument/2006/relationships/hyperlink" Target="https://mijngelderland.nl/inhoud/routes/freedomtrail/23-stadhuis" TargetMode="External"/><Relationship Id="rId246" Type="http://schemas.openxmlformats.org/officeDocument/2006/relationships/hyperlink" Target="https://data.niod.nl/WO2_Thesaurus/2322.html;" TargetMode="External"/><Relationship Id="rId267" Type="http://schemas.openxmlformats.org/officeDocument/2006/relationships/hyperlink" Target="https://studiezaal.nijmegen.nl/ran/_detail.aspx?xmldescid=302023346" TargetMode="External"/><Relationship Id="rId288" Type="http://schemas.openxmlformats.org/officeDocument/2006/relationships/hyperlink" Target="https://data.niod.nl/WO2_Thesaurus/2657.html;" TargetMode="External"/><Relationship Id="rId411" Type="http://schemas.openxmlformats.org/officeDocument/2006/relationships/hyperlink" Target="http://www.archieven.nl/mi/434/?mivast=434&amp;mizig=308&amp;miadt=434&amp;miaet=14&amp;micode=3905&amp;minr=2459596&amp;miview=ldt" TargetMode="External"/><Relationship Id="rId432" Type="http://schemas.openxmlformats.org/officeDocument/2006/relationships/hyperlink" Target="https://data.niod.nl/WO2_Thesaurus/corporaties/4613.html" TargetMode="External"/><Relationship Id="rId453" Type="http://schemas.openxmlformats.org/officeDocument/2006/relationships/hyperlink" Target="https://www.omroepgelderland.nl/nieuws/2135375/Nijmegen-helpt-Belgische-krijgsgevangenen-op-de-Waal" TargetMode="External"/><Relationship Id="rId474" Type="http://schemas.openxmlformats.org/officeDocument/2006/relationships/hyperlink" Target="https://www.cwgc.org/find/find-war-dead/results/?cemetery=NIJMEGEN%20(RUSTOORD)%20CEMETERY" TargetMode="External"/><Relationship Id="rId509" Type="http://schemas.openxmlformats.org/officeDocument/2006/relationships/hyperlink" Target="https://data.niod.nl/WO2_Thesaurus/2154.html" TargetMode="External"/><Relationship Id="rId106" Type="http://schemas.openxmlformats.org/officeDocument/2006/relationships/hyperlink" Target="http://www.oorlogsslachtofferswestbetuwe.nl/dhr.-w.m.-kolff.html" TargetMode="External"/><Relationship Id="rId127" Type="http://schemas.openxmlformats.org/officeDocument/2006/relationships/hyperlink" Target="https://www.geldersarchief.nl/bronnen/archieven?mivast=37&amp;mizig=210&amp;miadt=37&amp;miaet=1&amp;micode=2197&amp;minr=2444507&amp;miview=inv2" TargetMode="External"/><Relationship Id="rId313" Type="http://schemas.openxmlformats.org/officeDocument/2006/relationships/hyperlink" Target="https://data.niod.nl/WO2_Thesaurus/1622.html" TargetMode="External"/><Relationship Id="rId495" Type="http://schemas.openxmlformats.org/officeDocument/2006/relationships/hyperlink" Target="https://data.niod.nl/WO2_Thesaurus/corporaties/4752.html" TargetMode="External"/><Relationship Id="rId10" Type="http://schemas.openxmlformats.org/officeDocument/2006/relationships/hyperlink" Target="https://data.niod.nl/WO2_Thesaurus/5098.html" TargetMode="External"/><Relationship Id="rId31" Type="http://schemas.openxmlformats.org/officeDocument/2006/relationships/hyperlink" Target="https://www.geheugenvanapeldoorn.nl/oorlogsmonumenten/de-bronzen-beer,-loenen/" TargetMode="External"/><Relationship Id="rId52" Type="http://schemas.openxmlformats.org/officeDocument/2006/relationships/hyperlink" Target="https://www.geheugenvanapeldoorn.nl/oorlogsmonumenten/herdenkingsmonument-hoenderloo/" TargetMode="External"/><Relationship Id="rId73" Type="http://schemas.openxmlformats.org/officeDocument/2006/relationships/hyperlink" Target="https://www.tracesofwar.nl/sights/83685/Plaquette-Bombardement-op-Gasfabriek.htm" TargetMode="External"/><Relationship Id="rId94" Type="http://schemas.openxmlformats.org/officeDocument/2006/relationships/hyperlink" Target="https://www.apeldoornendeoorlog.nl/monumenten-en-gedenktekens/monumentenlijst/verzet/plaquette-evangelisch-lutherse-kerk/?hilite=%22lutherse%22%2C%22kerk%22" TargetMode="External"/><Relationship Id="rId148" Type="http://schemas.openxmlformats.org/officeDocument/2006/relationships/hyperlink" Target="https://www.ecal.nu/?title=archief&amp;mivast=26&amp;mizig=210&amp;miadt=26&amp;miaet=1&amp;micode=1303&amp;minr=4001365&amp;miview=inv2" TargetMode="External"/><Relationship Id="rId169" Type="http://schemas.openxmlformats.org/officeDocument/2006/relationships/hyperlink" Target="https://www.volkskrant.nl/wetenschap/nederlandse-ss-er-belandde-op-gelders-oorlogsmonument~a4491895/" TargetMode="External"/><Relationship Id="rId334" Type="http://schemas.openxmlformats.org/officeDocument/2006/relationships/hyperlink" Target="https://www.tracesofwar.nl/sights/22541/Nederlands-Oorlogsgraf-Zelhem.htm" TargetMode="External"/><Relationship Id="rId355" Type="http://schemas.openxmlformats.org/officeDocument/2006/relationships/hyperlink" Target="https://www.cwgc.org/find-a-cemetery/cemetery/2062264/ruurlo-(achter-zieuwent)-roman-catholic-churchyard/" TargetMode="External"/><Relationship Id="rId376" Type="http://schemas.openxmlformats.org/officeDocument/2006/relationships/hyperlink" Target="https://oorlogsgravenstichting.nl/persoon/41554/bernardus-johannes-evers" TargetMode="External"/><Relationship Id="rId397" Type="http://schemas.openxmlformats.org/officeDocument/2006/relationships/hyperlink" Target="https://www.tracesofwar.nl/sights/2171/Monument-Robert-N-Greene.htm" TargetMode="External"/><Relationship Id="rId520" Type="http://schemas.openxmlformats.org/officeDocument/2006/relationships/hyperlink" Target="https://wo2.oudheidkamer-tiel.nl/monumenten.php" TargetMode="External"/><Relationship Id="rId541" Type="http://schemas.openxmlformats.org/officeDocument/2006/relationships/hyperlink" Target="https://www.cwgc.org/find-a-cemetery/cemetery/2062278/zaltbommel-general-cemetery/" TargetMode="External"/><Relationship Id="rId562" Type="http://schemas.openxmlformats.org/officeDocument/2006/relationships/hyperlink" Target="https://www.cwgc.org/find-a-cemetery/cemetery/2062250/lienden-general-cemetery/" TargetMode="External"/><Relationship Id="rId583" Type="http://schemas.openxmlformats.org/officeDocument/2006/relationships/hyperlink" Target="https://www.cwgc.org/find-a-cemetery/cemetery/2062200/winterswijk-cemetery/" TargetMode="External"/><Relationship Id="rId618" Type="http://schemas.openxmlformats.org/officeDocument/2006/relationships/hyperlink" Target="https://resolver.kb.nl/resolve?urn=ABCDDD:010829324:mpeg21:a0004" TargetMode="External"/><Relationship Id="rId4" Type="http://schemas.openxmlformats.org/officeDocument/2006/relationships/hyperlink" Target="https://goo.gl/images/86nZKr" TargetMode="External"/><Relationship Id="rId180" Type="http://schemas.openxmlformats.org/officeDocument/2006/relationships/hyperlink" Target="https://www.openbeelden.nl/media/20369/Beeldhouwer_Mari_Andriessen_70_jaar" TargetMode="External"/><Relationship Id="rId215" Type="http://schemas.openxmlformats.org/officeDocument/2006/relationships/hyperlink" Target="https://sites.google.com/site/comite4meirheden/oorlog--vervolging/Home/monumenten-in-rheden/herdenkingsstenen-en-plaquettes-in-dieren" TargetMode="External"/><Relationship Id="rId236" Type="http://schemas.openxmlformats.org/officeDocument/2006/relationships/hyperlink" Target="http://www.vvvarnhemnijmegen.nl/media/14253623/freedom-trail_lr-definitief.pdf" TargetMode="External"/><Relationship Id="rId257" Type="http://schemas.openxmlformats.org/officeDocument/2006/relationships/hyperlink" Target="https://data.niod.nl/WO2_Thesaurus/5098.html" TargetMode="External"/><Relationship Id="rId278" Type="http://schemas.openxmlformats.org/officeDocument/2006/relationships/hyperlink" Target="https://www.vriendenkringneuengamme.nl/downloads/downloads/neuengamma-bulletin-maart-2014_989.pdf" TargetMode="External"/><Relationship Id="rId401" Type="http://schemas.openxmlformats.org/officeDocument/2006/relationships/hyperlink" Target="http://www.streekarchivariaat.nl/nl/elburg/documentatie/31-artikelen-elburg/139-onthulling-heldenmonument.html" TargetMode="External"/><Relationship Id="rId422" Type="http://schemas.openxmlformats.org/officeDocument/2006/relationships/hyperlink" Target="https://www.tracesofwar.nl/sights/11169/Oorlogsgraven-van-het-Gemenebest-Zoelen.htm" TargetMode="External"/><Relationship Id="rId443" Type="http://schemas.openxmlformats.org/officeDocument/2006/relationships/hyperlink" Target="http://www.oorlogsslachtofferswestbetuwe.nl/crash-in-opijnen-30-juli-1943.html" TargetMode="External"/><Relationship Id="rId464" Type="http://schemas.openxmlformats.org/officeDocument/2006/relationships/hyperlink" Target="https://studiezaal.nijmegen.nl/ran/_detail.aspx?xmldescid=159149" TargetMode="External"/><Relationship Id="rId303" Type="http://schemas.openxmlformats.org/officeDocument/2006/relationships/hyperlink" Target="https://data.niod.nl/WO2_Thesaurus/5127.html" TargetMode="External"/><Relationship Id="rId485" Type="http://schemas.openxmlformats.org/officeDocument/2006/relationships/hyperlink" Target="https://www.ecal.nu/?title=archief&amp;mivast=26&amp;mizig=210&amp;miadt=26&amp;miaet=1&amp;micode=1053&amp;minr=4019111&amp;miview=inv2" TargetMode="External"/><Relationship Id="rId42" Type="http://schemas.openxmlformats.org/officeDocument/2006/relationships/hyperlink" Target="https://www.geheugenvanapeldoorn.nl/oorlogsmonumenten/gedenksteen-familie-wijler/" TargetMode="External"/><Relationship Id="rId84" Type="http://schemas.openxmlformats.org/officeDocument/2006/relationships/hyperlink" Target="https://studiodi.home.xs4all.nl/Monumenten.pdf" TargetMode="External"/><Relationship Id="rId138" Type="http://schemas.openxmlformats.org/officeDocument/2006/relationships/hyperlink" Target="https://www.geldersarchief.nl/bronnen/archieven?mivast=37&amp;mizig=210&amp;miadt=37&amp;miaet=1&amp;micode=2951&amp;minr=2639559&amp;miview=inv2" TargetMode="External"/><Relationship Id="rId345" Type="http://schemas.openxmlformats.org/officeDocument/2006/relationships/hyperlink" Target="https://www.cwgc.org/find-a-cemetery/cemetery/2062213/buren-general-cemetery/" TargetMode="External"/><Relationship Id="rId387" Type="http://schemas.openxmlformats.org/officeDocument/2006/relationships/hyperlink" Target="https://data.niod.nl/WO2_Thesaurus/5127.html" TargetMode="External"/><Relationship Id="rId510" Type="http://schemas.openxmlformats.org/officeDocument/2006/relationships/hyperlink" Target="https://www.tracesofwar.nl/sights/60686/Plaquette-Eethuys-Airborne.htm" TargetMode="External"/><Relationship Id="rId552" Type="http://schemas.openxmlformats.org/officeDocument/2006/relationships/hyperlink" Target="https://www.tracesofwar.nl/sights/2028/Plaquette-Oorlogsslachtoffers-Bruchem.htm" TargetMode="External"/><Relationship Id="rId594" Type="http://schemas.openxmlformats.org/officeDocument/2006/relationships/hyperlink" Target="https://data.niod.nl/WO2_Thesaurus/2390.html" TargetMode="External"/><Relationship Id="rId608" Type="http://schemas.openxmlformats.org/officeDocument/2006/relationships/hyperlink" Target="https://data.niod.nl/WO2_Thesaurus/2538.html" TargetMode="External"/><Relationship Id="rId191" Type="http://schemas.openxmlformats.org/officeDocument/2006/relationships/hyperlink" Target="https://youtu.be/JWOuo1q5qZE" TargetMode="External"/><Relationship Id="rId205" Type="http://schemas.openxmlformats.org/officeDocument/2006/relationships/hyperlink" Target="https://mijngelderland.nl/inhoud/routes/freedomtrail/31-steenstraat-7" TargetMode="External"/><Relationship Id="rId247" Type="http://schemas.openxmlformats.org/officeDocument/2006/relationships/hyperlink" Target="https://data.niod.nl/WO2_Thesaurus/1635.html;" TargetMode="External"/><Relationship Id="rId412" Type="http://schemas.openxmlformats.org/officeDocument/2006/relationships/hyperlink" Target="http://www.oorlogsslachtofferswestbetuwe.nl/herinneringsmonument-enspijk.html" TargetMode="External"/><Relationship Id="rId107" Type="http://schemas.openxmlformats.org/officeDocument/2006/relationships/hyperlink" Target="https://www.omroepgelderland.nl/nieuws/554201/Operation-Cannonshot-herdacht-in-Wilp" TargetMode="External"/><Relationship Id="rId289" Type="http://schemas.openxmlformats.org/officeDocument/2006/relationships/hyperlink" Target="http://regionaalarchiefzutphen.nl/archieven/file/f4e3950abcf53c85af0c0d7fd833a207" TargetMode="External"/><Relationship Id="rId454" Type="http://schemas.openxmlformats.org/officeDocument/2006/relationships/hyperlink" Target="http://www.nijmegen.nl/kos/kunstwerk.aspx?id=149" TargetMode="External"/><Relationship Id="rId496" Type="http://schemas.openxmlformats.org/officeDocument/2006/relationships/hyperlink" Target="http://www.oktober44.nl/gedachtenisruimte" TargetMode="External"/><Relationship Id="rId11" Type="http://schemas.openxmlformats.org/officeDocument/2006/relationships/hyperlink" Target="https://data.niod.nl/WO2_Thesaurus/2005.html" TargetMode="External"/><Relationship Id="rId53" Type="http://schemas.openxmlformats.org/officeDocument/2006/relationships/hyperlink" Target="https://www.geheugenvanapeldoorn.nl/oorlogsmonumenten/herinneringsbank-deense-chauffeurs/" TargetMode="External"/><Relationship Id="rId149" Type="http://schemas.openxmlformats.org/officeDocument/2006/relationships/hyperlink" Target="https://www.ecal.nu/?title=archief&amp;mivast=26&amp;mizig=210&amp;miadt=26&amp;miaet=1&amp;micode=1053&amp;minr=4019221&amp;miview=inv2" TargetMode="External"/><Relationship Id="rId314" Type="http://schemas.openxmlformats.org/officeDocument/2006/relationships/hyperlink" Target="http://www.reconline.nl/film-detijdverstrijkt.html" TargetMode="External"/><Relationship Id="rId356" Type="http://schemas.openxmlformats.org/officeDocument/2006/relationships/hyperlink" Target="http://www.oudheidkundelichtenvoorde.nl/sites/default/files/periodieken_thumbs/de%20Lichte%20voorde%2049.pdf" TargetMode="External"/><Relationship Id="rId398" Type="http://schemas.openxmlformats.org/officeDocument/2006/relationships/hyperlink" Target="https://youtu.be/UCFhLteMxeA" TargetMode="External"/><Relationship Id="rId521" Type="http://schemas.openxmlformats.org/officeDocument/2006/relationships/hyperlink" Target="https://wo2.oudheidkamer-tiel.nl/monumenten.php" TargetMode="External"/><Relationship Id="rId563" Type="http://schemas.openxmlformats.org/officeDocument/2006/relationships/hyperlink" Target="https://www.cwgc.org/find-a-cemetery/cemetery/2062253/maurik-roman-catholic-cemetery/" TargetMode="External"/><Relationship Id="rId619" Type="http://schemas.openxmlformats.org/officeDocument/2006/relationships/hyperlink" Target="https://upload.wikimedia.org/wikipedia/commons/e/e6/Jits_Bakker_-_We%27ll_Meet_Again_-_Airborne_Museum.jpg" TargetMode="External"/><Relationship Id="rId95" Type="http://schemas.openxmlformats.org/officeDocument/2006/relationships/hyperlink" Target="https://www.apeldoornendeoorlog.nl/monumenten-en-gedenktekens/monumentenlijst/andere-gedenktekens/exodus-monument-beekbergen/" TargetMode="External"/><Relationship Id="rId160" Type="http://schemas.openxmlformats.org/officeDocument/2006/relationships/hyperlink" Target="http://www.delpher.nl/nl/kranten/view?query=herdenking+oorlog+Apeldoorn&amp;coll=ddd&amp;identifier=ddd%3A010863636%3Ampeg21%3Aa0055&amp;resultsidentifier=ddd%3A010863636%3Ampeg21%3Aa0055%20;" TargetMode="External"/><Relationship Id="rId216" Type="http://schemas.openxmlformats.org/officeDocument/2006/relationships/hyperlink" Target="https://studiodi.home.xs4all.nl/Monumenten.pdf" TargetMode="External"/><Relationship Id="rId423" Type="http://schemas.openxmlformats.org/officeDocument/2006/relationships/hyperlink" Target="https://data.niod.nl/WO2_Thesaurus/1865.html" TargetMode="External"/><Relationship Id="rId258" Type="http://schemas.openxmlformats.org/officeDocument/2006/relationships/hyperlink" Target="https://www.tracesofwar.nl/sights/35021/Monument-Omgekomen-Geallieerde-Vliegeniers.htm" TargetMode="External"/><Relationship Id="rId465" Type="http://schemas.openxmlformats.org/officeDocument/2006/relationships/hyperlink" Target="http://www.marishuis.nl/?page_id=11894" TargetMode="External"/><Relationship Id="rId22" Type="http://schemas.openxmlformats.org/officeDocument/2006/relationships/hyperlink" Target="https://data.niod.nl/WO2_Thesaurus/2527.html;" TargetMode="External"/><Relationship Id="rId64" Type="http://schemas.openxmlformats.org/officeDocument/2006/relationships/hyperlink" Target="https://www.geheugenvanapeldoorn.nl/oorlogsmonumenten/plaquette-samuel-esmeijer/" TargetMode="External"/><Relationship Id="rId118" Type="http://schemas.openxmlformats.org/officeDocument/2006/relationships/hyperlink" Target="https://www.archieven.nl/nl/zoeken?mivast=0&amp;mizig=210&amp;miadt=37&amp;micode=1557&amp;milang=nl&amp;mizk_alle=1335%20Slag%20om%20Arnhem%20-%20Monumenten&amp;miview=inv2" TargetMode="External"/><Relationship Id="rId325" Type="http://schemas.openxmlformats.org/officeDocument/2006/relationships/hyperlink" Target="https://data.niod.nl/WO2_Thesaurus/corporaties/4460.html;" TargetMode="External"/><Relationship Id="rId367" Type="http://schemas.openxmlformats.org/officeDocument/2006/relationships/hyperlink" Target="https://www.tracesofwar.nl/sights/418/M4A4-Sherman-Tank-Doetinchem.htm" TargetMode="External"/><Relationship Id="rId532" Type="http://schemas.openxmlformats.org/officeDocument/2006/relationships/hyperlink" Target="https://data.niod.nl/WO2_Thesaurus/2005.html" TargetMode="External"/><Relationship Id="rId574" Type="http://schemas.openxmlformats.org/officeDocument/2006/relationships/hyperlink" Target="https://www.cwgc.org/find-a-cemetery/cemetery/2062216/dinxperlo-general-cemetery/" TargetMode="External"/><Relationship Id="rId171" Type="http://schemas.openxmlformats.org/officeDocument/2006/relationships/hyperlink" Target="https://www.tubantia.nl/achterhoek/actie-voor-gedenkplaat-in-neede~a6e6ce07/" TargetMode="External"/><Relationship Id="rId227" Type="http://schemas.openxmlformats.org/officeDocument/2006/relationships/hyperlink" Target="https://www.tracesofwar.nl/sights/350/Plaquette-1st-British-Airborne-Division.htm" TargetMode="External"/><Relationship Id="rId269" Type="http://schemas.openxmlformats.org/officeDocument/2006/relationships/hyperlink" Target="https://data.niod.nl/WO2_Thesaurus/corporaties/4554.html" TargetMode="External"/><Relationship Id="rId434" Type="http://schemas.openxmlformats.org/officeDocument/2006/relationships/hyperlink" Target="https://www.cwgc.org/find/find-war-dead/results/?cemetery=HERWIJNEN%20GENERAL%20CEMETERY" TargetMode="External"/><Relationship Id="rId476" Type="http://schemas.openxmlformats.org/officeDocument/2006/relationships/hyperlink" Target="http://www.oldebroek.net/phpBB2/viewtopic.php?f=12&amp;t=7894&amp;p=11685" TargetMode="External"/><Relationship Id="rId33" Type="http://schemas.openxmlformats.org/officeDocument/2006/relationships/hyperlink" Target="https://www.geheugenvanapeldoorn.nl/oorlogsmonumenten/de-dwangarbeider/" TargetMode="External"/><Relationship Id="rId129" Type="http://schemas.openxmlformats.org/officeDocument/2006/relationships/hyperlink" Target="https://www.geldersarchief.nl/bronnen/archieven?mivast=37&amp;mizig=210&amp;miadt=37&amp;miaet=1&amp;micode=2197&amp;minr=2444507&amp;miview=inv2" TargetMode="External"/><Relationship Id="rId280" Type="http://schemas.openxmlformats.org/officeDocument/2006/relationships/hyperlink" Target="https://data.niod.nl/WO2_Thesaurus/2527.html" TargetMode="External"/><Relationship Id="rId336" Type="http://schemas.openxmlformats.org/officeDocument/2006/relationships/hyperlink" Target="https://www.gelderlander.nl/bronckhorst/buurmannen-agterkamp-en-besselink-uit-toldijk-75-jaar-geleden-gefusilleerd~a18d667d/;%20De%20Gelderlander%20(19%20november%202016)" TargetMode="External"/><Relationship Id="rId501" Type="http://schemas.openxmlformats.org/officeDocument/2006/relationships/hyperlink" Target="http://www.tracesofwar.nl/" TargetMode="External"/><Relationship Id="rId543" Type="http://schemas.openxmlformats.org/officeDocument/2006/relationships/hyperlink" Target="https://www.tracesofwar.nl/sights/43801/Plaquette-Eva-en-Roosje-Rozetta-Hijmans.htm" TargetMode="External"/><Relationship Id="rId75" Type="http://schemas.openxmlformats.org/officeDocument/2006/relationships/hyperlink" Target="https://www.tracesofwar.nl/sights/64101/Plaquette-Omgekomen-Politiemannen.htm" TargetMode="External"/><Relationship Id="rId140" Type="http://schemas.openxmlformats.org/officeDocument/2006/relationships/hyperlink" Target="https://www.geldersarchief.nl/bronnen/archieven?mivast=37&amp;mizig=210&amp;miadt=37&amp;miaet=1&amp;micode=2954&amp;minr=2942480&amp;miview=inv2" TargetMode="External"/><Relationship Id="rId182" Type="http://schemas.openxmlformats.org/officeDocument/2006/relationships/hyperlink" Target="https://www.openbeelden.nl/media/24562/Kranslegging_op_de_Waalbrug_bij_de_gedenksteen.nl" TargetMode="External"/><Relationship Id="rId378" Type="http://schemas.openxmlformats.org/officeDocument/2006/relationships/hyperlink" Target="https://data.niod.nl/WO2_Thesaurus/2322.html;" TargetMode="External"/><Relationship Id="rId403" Type="http://schemas.openxmlformats.org/officeDocument/2006/relationships/hyperlink" Target="http://www.korpsrijdendeartillerie.nl/KRA/index.php?contentpage=http://www.korpsrijdendeartillerie.nl/Library/Nws_show.php?ID=107&amp;onderdeel=Korps" TargetMode="External"/><Relationship Id="rId585" Type="http://schemas.openxmlformats.org/officeDocument/2006/relationships/hyperlink" Target="http://www.exodushuissen.nl/woii-monumenten-angeren/angeren-exodus-monument" TargetMode="External"/><Relationship Id="rId6" Type="http://schemas.openxmlformats.org/officeDocument/2006/relationships/hyperlink" Target="https://www.geheugenvanapeldoorn.nl/beeld/Apeldoorn/Oorlogsmonumenten/_300/Deense_bank.jpg" TargetMode="External"/><Relationship Id="rId238" Type="http://schemas.openxmlformats.org/officeDocument/2006/relationships/hyperlink" Target="https://www.tracesofwar.nl/sights/14530/Graf-Verzetsstrijder-Zelhem.htm" TargetMode="External"/><Relationship Id="rId445" Type="http://schemas.openxmlformats.org/officeDocument/2006/relationships/hyperlink" Target="https://data.niod.nl/WO2_Thesaurus/corporaties/4460.html" TargetMode="External"/><Relationship Id="rId487" Type="http://schemas.openxmlformats.org/officeDocument/2006/relationships/hyperlink" Target="https://www.cwgc.org/find/find-war-dead/results/?cemetery=WISCH%20(VARSSEVELD)%20GENERAL%20CEMETERY" TargetMode="External"/><Relationship Id="rId610" Type="http://schemas.openxmlformats.org/officeDocument/2006/relationships/hyperlink" Target="https://data.niod.nl/WO2_Thesaurus/corporaties/4460.html" TargetMode="External"/><Relationship Id="rId291" Type="http://schemas.openxmlformats.org/officeDocument/2006/relationships/hyperlink" Target="https://data.niod.nl/WO2_Thesaurus/1880.html" TargetMode="External"/><Relationship Id="rId305" Type="http://schemas.openxmlformats.org/officeDocument/2006/relationships/hyperlink" Target="https://data.niod.nl/WO2_Thesaurus/2527.html" TargetMode="External"/><Relationship Id="rId347" Type="http://schemas.openxmlformats.org/officeDocument/2006/relationships/hyperlink" Target="https://kunst-en-cultuur.infonu.nl/oorlog/70345-gaskamer-voor-ellie-frank-4-door-laffe-burgemeester-kamp.html" TargetMode="External"/><Relationship Id="rId512" Type="http://schemas.openxmlformats.org/officeDocument/2006/relationships/hyperlink" Target="https://data.niod.nl/WO2_Thesaurus/2312;" TargetMode="External"/><Relationship Id="rId44" Type="http://schemas.openxmlformats.org/officeDocument/2006/relationships/hyperlink" Target="https://www.geheugenvanapeldoorn.nl/oorlogsmonumenten/gedenkstenen-kruisjesdal/" TargetMode="External"/><Relationship Id="rId86" Type="http://schemas.openxmlformats.org/officeDocument/2006/relationships/hyperlink" Target="http://www.oktober44.nl/monument" TargetMode="External"/><Relationship Id="rId151" Type="http://schemas.openxmlformats.org/officeDocument/2006/relationships/hyperlink" Target="https://www.ecal.nu/?title=archief&amp;mivast=26&amp;mizig=210&amp;miadt=26&amp;miaet=1&amp;micode=0545&amp;minr=2354048&amp;miview=inv2;%20Historische%20foto's%20Leo%20Besselink" TargetMode="External"/><Relationship Id="rId389" Type="http://schemas.openxmlformats.org/officeDocument/2006/relationships/hyperlink" Target="http://stichtingjoodsmonumentede.nl/" TargetMode="External"/><Relationship Id="rId554" Type="http://schemas.openxmlformats.org/officeDocument/2006/relationships/hyperlink" Target="https://www.tracesofwar.nl/sights/2029/Plaquette-Oorlogsslachtoffers-Gameren.htm" TargetMode="External"/><Relationship Id="rId596" Type="http://schemas.openxmlformats.org/officeDocument/2006/relationships/hyperlink" Target="https://data.niod.nl/WO2_Thesaurus/2005.html" TargetMode="External"/><Relationship Id="rId193" Type="http://schemas.openxmlformats.org/officeDocument/2006/relationships/hyperlink" Target="https://historiek.net/monument-voor-vermoorde-knil-soldaten-tarakan/14373/" TargetMode="External"/><Relationship Id="rId207" Type="http://schemas.openxmlformats.org/officeDocument/2006/relationships/hyperlink" Target="https://data.niod.nl/WO2_Thesaurus/2527.html" TargetMode="External"/><Relationship Id="rId249" Type="http://schemas.openxmlformats.org/officeDocument/2006/relationships/hyperlink" Target="https://data.niod.nl/WO2_Thesaurus/2527.html;" TargetMode="External"/><Relationship Id="rId414" Type="http://schemas.openxmlformats.org/officeDocument/2006/relationships/hyperlink" Target="https://www.tracesofwar.nl/sights/35021/Monument-Omgekomen-Geallieerde-Vliegeniers.htm" TargetMode="External"/><Relationship Id="rId456" Type="http://schemas.openxmlformats.org/officeDocument/2006/relationships/hyperlink" Target="https://www.nijmegen.nl/fileadmin/bestanden/bestuur/gemeenteraad/Initiatiefvoorstel-erelijst-gesneuvelde-militairen-180118.pdf" TargetMode="External"/><Relationship Id="rId498" Type="http://schemas.openxmlformats.org/officeDocument/2006/relationships/hyperlink" Target="https://www.tracesofwar.nl/sights/60348/Herdenkingsbank-Tom-Carpenter.htm" TargetMode="External"/><Relationship Id="rId13" Type="http://schemas.openxmlformats.org/officeDocument/2006/relationships/hyperlink" Target="https://data.niod.nl/WO2_Thesaurus/2527.html" TargetMode="External"/><Relationship Id="rId109" Type="http://schemas.openxmlformats.org/officeDocument/2006/relationships/hyperlink" Target="http://www.gorssel.nl/component/eventlist/details/1854-onthulling-monument-canadese-militairen-in-almen?Itemid=0" TargetMode="External"/><Relationship Id="rId260" Type="http://schemas.openxmlformats.org/officeDocument/2006/relationships/hyperlink" Target="https://data.niod.nl/WO2_Thesaurus/2343.html" TargetMode="External"/><Relationship Id="rId316" Type="http://schemas.openxmlformats.org/officeDocument/2006/relationships/hyperlink" Target="https://youtu.be/xq073Thpwyo" TargetMode="External"/><Relationship Id="rId523" Type="http://schemas.openxmlformats.org/officeDocument/2006/relationships/hyperlink" Target="https://data.niod.nl/WO2_Thesaurus/2527.html" TargetMode="External"/><Relationship Id="rId55" Type="http://schemas.openxmlformats.org/officeDocument/2006/relationships/hyperlink" Target="https://www.geheugenvanapeldoorn.nl/oorlogsmonumenten/maple-leaf-monument/;" TargetMode="External"/><Relationship Id="rId97" Type="http://schemas.openxmlformats.org/officeDocument/2006/relationships/hyperlink" Target="https://www.cwgc.org/find/find-war-dead/results/?cemetery=HETEREN%20(DRIEL)%20PROTESTANT%20CHURCHYARD" TargetMode="External"/><Relationship Id="rId120" Type="http://schemas.openxmlformats.org/officeDocument/2006/relationships/hyperlink" Target="https://studiezaal.nijmegen.nl/ran/_detail.aspx?xmldescid=2127564265" TargetMode="External"/><Relationship Id="rId358" Type="http://schemas.openxmlformats.org/officeDocument/2006/relationships/hyperlink" Target="https://www.joodsmonument.nl/" TargetMode="External"/><Relationship Id="rId565" Type="http://schemas.openxmlformats.org/officeDocument/2006/relationships/hyperlink" Target="https://www.cwgc.org/find-a-cemetery/cemetery/2062246/hummelo-en-keppel-(hummelo)-general-cemetery/" TargetMode="External"/><Relationship Id="rId162" Type="http://schemas.openxmlformats.org/officeDocument/2006/relationships/hyperlink" Target="https://www.destentor.nl/apeldoorn/dwangarbeider-wordt-snel-herplaatst~ae924b4e/" TargetMode="External"/><Relationship Id="rId218" Type="http://schemas.openxmlformats.org/officeDocument/2006/relationships/hyperlink" Target="https://nl.wikipedia.org/wiki/Gedenkraam_in_de_Sint-Eusebiuskerk_(Arnhem)" TargetMode="External"/><Relationship Id="rId425" Type="http://schemas.openxmlformats.org/officeDocument/2006/relationships/hyperlink" Target="https://www.cwgc.org/find/find-war-dead/results/?cemetery=VOORST%20(TERWOLDE)%20GENERAL%20CEMETERY" TargetMode="External"/><Relationship Id="rId467" Type="http://schemas.openxmlformats.org/officeDocument/2006/relationships/hyperlink" Target="https://data.niod.nl/WO2_Thesaurus/2390.html" TargetMode="External"/><Relationship Id="rId271" Type="http://schemas.openxmlformats.org/officeDocument/2006/relationships/hyperlink" Target="https://www.tracesofwar.nl/sights/22522/Oorlogsgraven-van-het-Gemenebest-Eibergen.htm" TargetMode="External"/><Relationship Id="rId24" Type="http://schemas.openxmlformats.org/officeDocument/2006/relationships/hyperlink" Target="http://www.adwhistorie.nl/artikelen/bevolking-migratie-en-volksgezondheid/37-joodse-bevolking-in-aalten-dinxperlo-terborg.html" TargetMode="External"/><Relationship Id="rId66" Type="http://schemas.openxmlformats.org/officeDocument/2006/relationships/hyperlink" Target="https://www.geheugenvanapeldoorn.nl/oorlogsmonumenten/verzetsmonument-beekbergen/" TargetMode="External"/><Relationship Id="rId131" Type="http://schemas.openxmlformats.org/officeDocument/2006/relationships/hyperlink" Target="https://www.geldersarchief.nl/bronnen/archieven?mivast=37&amp;mizig=210&amp;miadt=37&amp;miaet=1&amp;micode=2197&amp;minr=2444507&amp;miview=inv2" TargetMode="External"/><Relationship Id="rId327" Type="http://schemas.openxmlformats.org/officeDocument/2006/relationships/hyperlink" Target="http://www.oudvorden.nl/beeld/foto-s/oorlog-bevrijding-en-herdenking-2/f543035-detail" TargetMode="External"/><Relationship Id="rId369" Type="http://schemas.openxmlformats.org/officeDocument/2006/relationships/hyperlink" Target="https://www.tracesofwar.nl/sights/56507/Nederlandse-Oorlogsgraven-Doetinchem.htm" TargetMode="External"/><Relationship Id="rId534" Type="http://schemas.openxmlformats.org/officeDocument/2006/relationships/hyperlink" Target="https://data.niod.nl/WO2_Thesaurus/2317.html" TargetMode="External"/><Relationship Id="rId576" Type="http://schemas.openxmlformats.org/officeDocument/2006/relationships/hyperlink" Target="https://www.cwgc.org/find/find-war-dead/results/?cemetery=DOORNSPIJK%20GENERAL%20CEMETERY" TargetMode="External"/><Relationship Id="rId173" Type="http://schemas.openxmlformats.org/officeDocument/2006/relationships/hyperlink" Target="https://vimeo.com/96169386" TargetMode="External"/><Relationship Id="rId229" Type="http://schemas.openxmlformats.org/officeDocument/2006/relationships/hyperlink" Target="https://data.niod.nl/WO2_Thesaurus/events/4411.html;" TargetMode="External"/><Relationship Id="rId380" Type="http://schemas.openxmlformats.org/officeDocument/2006/relationships/hyperlink" Target="https://www.cwgc.org/find/find-war-dead/results/?cemetery=DRUTEN%20PROTESTANT%20CEMETERY" TargetMode="External"/><Relationship Id="rId436" Type="http://schemas.openxmlformats.org/officeDocument/2006/relationships/hyperlink" Target="https://nl.wikipedia.org/wiki/Nederlands_grafmonument_Huissen" TargetMode="External"/><Relationship Id="rId601" Type="http://schemas.openxmlformats.org/officeDocument/2006/relationships/hyperlink" Target="https://data.niod.nl/WO2_Thesaurus/2005.html" TargetMode="External"/><Relationship Id="rId240" Type="http://schemas.openxmlformats.org/officeDocument/2006/relationships/hyperlink" Target="https://data.niod.nl/WO2_Thesaurus/5098.html" TargetMode="External"/><Relationship Id="rId478" Type="http://schemas.openxmlformats.org/officeDocument/2006/relationships/hyperlink" Target="http://www.oldebroek4045.nl/monumenten.htm" TargetMode="External"/><Relationship Id="rId35" Type="http://schemas.openxmlformats.org/officeDocument/2006/relationships/hyperlink" Target="https://www.geheugenvanapeldoorn.nl/oorlogsmonumenten/de-wellington-van-klarenbeek/" TargetMode="External"/><Relationship Id="rId77" Type="http://schemas.openxmlformats.org/officeDocument/2006/relationships/hyperlink" Target="https://studiodi.home.xs4all.nl/MonumentenNW.pdf" TargetMode="External"/><Relationship Id="rId100" Type="http://schemas.openxmlformats.org/officeDocument/2006/relationships/hyperlink" Target="https://www.lancastermonumenthulshorst.nl/" TargetMode="External"/><Relationship Id="rId282" Type="http://schemas.openxmlformats.org/officeDocument/2006/relationships/hyperlink" Target="http://regionaalarchiefzutphen.nl/beeld/detail/9730bc02-d2d9-11df-acc9-330146576265/media/cfab2349-72af-301b-2815-c0a08403d2d5" TargetMode="External"/><Relationship Id="rId338" Type="http://schemas.openxmlformats.org/officeDocument/2006/relationships/hyperlink" Target="https://data.niod.nl/WO2_Thesaurus/5098.html" TargetMode="External"/><Relationship Id="rId503" Type="http://schemas.openxmlformats.org/officeDocument/2006/relationships/hyperlink" Target="https://www.cwgc.org/find-a-cemetery/cemetery/2063800/arnhem-oosterbeek-war-cemetery/" TargetMode="External"/><Relationship Id="rId545" Type="http://schemas.openxmlformats.org/officeDocument/2006/relationships/hyperlink" Target="https://www.cwgc.org/find-a-cemetery/cemetery/2062283/zuilichem-general-cemetery/" TargetMode="External"/><Relationship Id="rId587" Type="http://schemas.openxmlformats.org/officeDocument/2006/relationships/hyperlink" Target="http://www.exodushuissen.nl/woii-monumenten-elst/de-vleugel" TargetMode="External"/><Relationship Id="rId8" Type="http://schemas.openxmlformats.org/officeDocument/2006/relationships/hyperlink" Target="https://nl.wikipedia.org/wiki/Lijst_van_oorlogsmonumenten_in_Aalten" TargetMode="External"/><Relationship Id="rId142" Type="http://schemas.openxmlformats.org/officeDocument/2006/relationships/hyperlink" Target="https://www.geldersarchief.nl/bronnen/archieven?mivast=37&amp;mizig=210&amp;miadt=37&amp;miaet=1&amp;micode=2962&amp;minr=12635169&amp;miview=inv2" TargetMode="External"/><Relationship Id="rId184" Type="http://schemas.openxmlformats.org/officeDocument/2006/relationships/hyperlink" Target="https://youtu.be/aB1L5epCXzM" TargetMode="External"/><Relationship Id="rId391" Type="http://schemas.openxmlformats.org/officeDocument/2006/relationships/hyperlink" Target="https://www.omroepgelderland.nl/nieuws/2109785/Monument-voor-eerste-oorlogslachtoffers-in-Ede" TargetMode="External"/><Relationship Id="rId405" Type="http://schemas.openxmlformats.org/officeDocument/2006/relationships/hyperlink" Target="https://www.cwgc.org/find/find-war-dead/results/?cemetery=ELBURG%20GENERAL%20CEMETERY" TargetMode="External"/><Relationship Id="rId447" Type="http://schemas.openxmlformats.org/officeDocument/2006/relationships/hyperlink" Target="https://data.niod.nl/WO2_Thesaurus/5119.html;" TargetMode="External"/><Relationship Id="rId612" Type="http://schemas.openxmlformats.org/officeDocument/2006/relationships/hyperlink" Target="https://data.niod.nl/WO2_Thesaurus/5127.html" TargetMode="External"/><Relationship Id="rId251" Type="http://schemas.openxmlformats.org/officeDocument/2006/relationships/hyperlink" Target="https://data.niod.nl/WO2_Thesaurus/2280.html;" TargetMode="External"/><Relationship Id="rId489" Type="http://schemas.openxmlformats.org/officeDocument/2006/relationships/hyperlink" Target="http://never-forget-them.nl/herdenkingen/hampshire-regiment" TargetMode="External"/><Relationship Id="rId46" Type="http://schemas.openxmlformats.org/officeDocument/2006/relationships/hyperlink" Target="https://www.geheugenvanapeldoorn.nl/oorlogsmonumenten/gedenkteken-8-maart-1945,-woeste-hoeve/" TargetMode="External"/><Relationship Id="rId293" Type="http://schemas.openxmlformats.org/officeDocument/2006/relationships/hyperlink" Target="http://natuurtijdschriften.nl/download?type=document&amp;docid=500058" TargetMode="External"/><Relationship Id="rId307" Type="http://schemas.openxmlformats.org/officeDocument/2006/relationships/hyperlink" Target="https://data.niod.nl/WO2_Thesaurus/1880.html;" TargetMode="External"/><Relationship Id="rId349" Type="http://schemas.openxmlformats.org/officeDocument/2006/relationships/hyperlink" Target="https://data.niod.nl/WO2_Thesaurus/2322.html;" TargetMode="External"/><Relationship Id="rId514" Type="http://schemas.openxmlformats.org/officeDocument/2006/relationships/hyperlink" Target="https://sites.google.com/site/comite4meirheden/oorlog--vervolging/Home/gedenkstenen-plaquettes--velp" TargetMode="External"/><Relationship Id="rId556" Type="http://schemas.openxmlformats.org/officeDocument/2006/relationships/hyperlink" Target="https://www.tracesofwar.nl/sights/58139/Oorlogsmonument-Hurwenen.htm" TargetMode="External"/><Relationship Id="rId88" Type="http://schemas.openxmlformats.org/officeDocument/2006/relationships/hyperlink" Target="https://www.tracesofwar.nl/sights/14386/Monument-Highland-Division.htm" TargetMode="External"/><Relationship Id="rId111" Type="http://schemas.openxmlformats.org/officeDocument/2006/relationships/hyperlink" Target="https://www.geldersarchief.nl/bronnen/archieven?mivast=37&amp;mizig=210&amp;miadt=37&amp;miaet=1&amp;micode=2197&amp;minr=2439711&amp;miview=inv2" TargetMode="External"/><Relationship Id="rId153" Type="http://schemas.openxmlformats.org/officeDocument/2006/relationships/hyperlink" Target="https://hdl.handle.net/21.12108/164C4FD6AD954A4F843818E6DE8B90C2%20(0109%20%20%20Archief%20van%20de%20Nederlands-Isra&#235;litische%20gemeente%20Tiel,%20(1876)%201932%20-%201989%20(1995)%20-%20inventarisnummer%2032)." TargetMode="External"/><Relationship Id="rId195" Type="http://schemas.openxmlformats.org/officeDocument/2006/relationships/hyperlink" Target="https://data.niod.nl/WO2_Thesaurus/corporaties/4673.html" TargetMode="External"/><Relationship Id="rId209" Type="http://schemas.openxmlformats.org/officeDocument/2006/relationships/hyperlink" Target="https://www.tracesofwar.nl/sights/20839/Oorlogsgraf-van-het-Gemenebest-Baak.htm" TargetMode="External"/><Relationship Id="rId360" Type="http://schemas.openxmlformats.org/officeDocument/2006/relationships/hyperlink" Target="http://www.oorlogsslachtofferswestbetuwe.nl/introductie-1.html" TargetMode="External"/><Relationship Id="rId416" Type="http://schemas.openxmlformats.org/officeDocument/2006/relationships/hyperlink" Target="https://www.tracesofwar.nl/sights/46226/Monument-Katerveer-nabij-IJsselbrug.htm" TargetMode="External"/><Relationship Id="rId598" Type="http://schemas.openxmlformats.org/officeDocument/2006/relationships/hyperlink" Target="https://data.niod.nl/WO2_Thesaurus/5098.html" TargetMode="External"/><Relationship Id="rId220" Type="http://schemas.openxmlformats.org/officeDocument/2006/relationships/hyperlink" Target="https://mijngelderland.nl/inhoud/routes/freedomtrail/07-elisabeths-gasthuis" TargetMode="External"/><Relationship Id="rId458" Type="http://schemas.openxmlformats.org/officeDocument/2006/relationships/hyperlink" Target="https://data.niod.nl/WO2_Thesaurus/3574.html" TargetMode="External"/><Relationship Id="rId15" Type="http://schemas.openxmlformats.org/officeDocument/2006/relationships/hyperlink" Target="https://data.niod.nl/WO2_Thesaurus/corporaties/4466.html" TargetMode="External"/><Relationship Id="rId57" Type="http://schemas.openxmlformats.org/officeDocument/2006/relationships/hyperlink" Target="https://www.geheugenvanapeldoorn.nl/oorlogsmonumenten/monument-radio-kootwijk/" TargetMode="External"/><Relationship Id="rId262" Type="http://schemas.openxmlformats.org/officeDocument/2006/relationships/hyperlink" Target="https://data.niod.nl/WO2_Thesaurus/events/4391.html" TargetMode="External"/><Relationship Id="rId318" Type="http://schemas.openxmlformats.org/officeDocument/2006/relationships/hyperlink" Target="http://www.lancasterjb603.co.uk/" TargetMode="External"/><Relationship Id="rId525" Type="http://schemas.openxmlformats.org/officeDocument/2006/relationships/hyperlink" Target="https://www.gelderlander.nl/achterhoek/gedenkteken-mies-neuhaus-in-megchelen~afc6f7c5/" TargetMode="External"/><Relationship Id="rId567" Type="http://schemas.openxmlformats.org/officeDocument/2006/relationships/hyperlink" Target="https://www.cwgc.org/find-a-cemetery/cemetery/2062249/lichtenvoorde-general-cemetery/" TargetMode="External"/><Relationship Id="rId99" Type="http://schemas.openxmlformats.org/officeDocument/2006/relationships/hyperlink" Target="https://www.tracesofwar.nl/sights/57656/Monument-Edward-Foster.htm" TargetMode="External"/><Relationship Id="rId122" Type="http://schemas.openxmlformats.org/officeDocument/2006/relationships/hyperlink" Target="https://studiezaal.nijmegen.nl/ran/_detail.aspx?xmldescid=2187358989" TargetMode="External"/><Relationship Id="rId164" Type="http://schemas.openxmlformats.org/officeDocument/2006/relationships/hyperlink" Target="https://www.trouw.nl/cultuur/beeld-in-de-berm-henk-visch~ad8024c1/;" TargetMode="External"/><Relationship Id="rId371" Type="http://schemas.openxmlformats.org/officeDocument/2006/relationships/hyperlink" Target="https://www.cwgc.org/find/find-war-dead/results/?cemetery=DOETINCHEM%20(LOOLAAN)%20GENERAL%20CEMETERY" TargetMode="External"/><Relationship Id="rId427" Type="http://schemas.openxmlformats.org/officeDocument/2006/relationships/hyperlink" Target="https://www.tracesofwar.nl/sights/83556/Plaquette-South-Staffords.htm" TargetMode="External"/><Relationship Id="rId469" Type="http://schemas.openxmlformats.org/officeDocument/2006/relationships/hyperlink" Target="https://youtu.be/8p_1ohutYNI" TargetMode="External"/><Relationship Id="rId26" Type="http://schemas.openxmlformats.org/officeDocument/2006/relationships/hyperlink" Target="http://www.filmachterhoek.nl/nieuws/2012/03/onthulling-monument-ter-nagedachtenis-in-barlo-archieffilm-uit-2009.html" TargetMode="External"/><Relationship Id="rId231" Type="http://schemas.openxmlformats.org/officeDocument/2006/relationships/hyperlink" Target="https://data.niod.nl/WO2_Thesaurus/2005.html" TargetMode="External"/><Relationship Id="rId273" Type="http://schemas.openxmlformats.org/officeDocument/2006/relationships/hyperlink" Target="https://data.niod.nl/WO2_Thesaurus/2329.html" TargetMode="External"/><Relationship Id="rId329" Type="http://schemas.openxmlformats.org/officeDocument/2006/relationships/hyperlink" Target="https://www.tracesofwar.nl/sights/4770/Nederlandse-Oorlogsgraven-Vorden.htm" TargetMode="External"/><Relationship Id="rId480" Type="http://schemas.openxmlformats.org/officeDocument/2006/relationships/hyperlink" Target="http://www.oldebroek4045.nl/monumenten.htm" TargetMode="External"/><Relationship Id="rId536" Type="http://schemas.openxmlformats.org/officeDocument/2006/relationships/hyperlink" Target="https://www.cwgc.org/find-war-dead/casualty/2647716/green,-peter-charles-nightingale/" TargetMode="External"/><Relationship Id="rId68" Type="http://schemas.openxmlformats.org/officeDocument/2006/relationships/hyperlink" Target="https://www.geheugenvanapeldoorn.nl/oorlogsmonumenten/zwerfsteen-lieren/" TargetMode="External"/><Relationship Id="rId133" Type="http://schemas.openxmlformats.org/officeDocument/2006/relationships/hyperlink" Target="https://www.geldersarchief.nl/bronnen/archieven?mivast=37&amp;mizig=210&amp;miadt=37&amp;miaet=1&amp;micode=2212&amp;minr=910760&amp;miview=inv2" TargetMode="External"/><Relationship Id="rId175" Type="http://schemas.openxmlformats.org/officeDocument/2006/relationships/hyperlink" Target="http://www.tirzaverrips.nl/holocaust-monument/" TargetMode="External"/><Relationship Id="rId340" Type="http://schemas.openxmlformats.org/officeDocument/2006/relationships/hyperlink" Target="https://data.niod.nl/WO2_Thesaurus/corporaties/4460.html" TargetMode="External"/><Relationship Id="rId578" Type="http://schemas.openxmlformats.org/officeDocument/2006/relationships/hyperlink" Target="https://www.cwgc.org/find/find-war-dead/results/?cemetery=BRUMMEN%20(HAL)%20GENERAL%20CEMETERY" TargetMode="External"/><Relationship Id="rId200" Type="http://schemas.openxmlformats.org/officeDocument/2006/relationships/hyperlink" Target="https://kunst.rijnstate.nl/wp-content/uploads/269-zadkine-ossip-424x600.jpg" TargetMode="External"/><Relationship Id="rId382" Type="http://schemas.openxmlformats.org/officeDocument/2006/relationships/hyperlink" Target="https://www.druten.nl/over-druten/kunst-en-monumenten_43844/item/oorlogsgraven-en-gedenksteen-1940-1945_34507.html" TargetMode="External"/><Relationship Id="rId438" Type="http://schemas.openxmlformats.org/officeDocument/2006/relationships/hyperlink" Target="http://regionaalarchiefzutphen.nl/archieven/details/NL-ZuRAZ-5002/path/2.13.2.4.3" TargetMode="External"/><Relationship Id="rId603" Type="http://schemas.openxmlformats.org/officeDocument/2006/relationships/hyperlink" Target="https://aanhendievielen.wordpress.com/2015/02/04/nijmegen/" TargetMode="External"/><Relationship Id="rId242" Type="http://schemas.openxmlformats.org/officeDocument/2006/relationships/hyperlink" Target="http://barneveldsekrant.nl/lokaal/oorlogsmonument-kootwijkerbroek-april-klaar-87828" TargetMode="External"/><Relationship Id="rId284" Type="http://schemas.openxmlformats.org/officeDocument/2006/relationships/hyperlink" Target="https://data.niod.nl/WO2_Thesaurus/3574.html;" TargetMode="External"/><Relationship Id="rId491" Type="http://schemas.openxmlformats.org/officeDocument/2006/relationships/hyperlink" Target="http://www.driel-polen.nl/nl/monumenten/" TargetMode="External"/><Relationship Id="rId505" Type="http://schemas.openxmlformats.org/officeDocument/2006/relationships/hyperlink" Target="https://data.niod.nl/WO2_Thesaurus/2005.html" TargetMode="External"/><Relationship Id="rId37" Type="http://schemas.openxmlformats.org/officeDocument/2006/relationships/hyperlink" Target="https://www.apeldoornendeoorlog.nl/monumenten-en-gedenktekens/monumentenlijst/bevrijding/emblemen-canadian-regiments/" TargetMode="External"/><Relationship Id="rId79" Type="http://schemas.openxmlformats.org/officeDocument/2006/relationships/hyperlink" Target="https://studiodi.home.xs4all.nl/MonumentenNW.pdf" TargetMode="External"/><Relationship Id="rId102" Type="http://schemas.openxmlformats.org/officeDocument/2006/relationships/hyperlink" Target="https://www.cwgc.org/find-a-cemetery/cemetery/2062280/zelhem-(halle)-protestant-cemetery/" TargetMode="External"/><Relationship Id="rId144" Type="http://schemas.openxmlformats.org/officeDocument/2006/relationships/hyperlink" Target="https://studiezaal.nijmegen.nl/ran/_detail.aspx?xmldescid=2127123339" TargetMode="External"/><Relationship Id="rId547" Type="http://schemas.openxmlformats.org/officeDocument/2006/relationships/hyperlink" Target="https://data.niod.nl/WO2_Thesaurus/corporaties/4460.html" TargetMode="External"/><Relationship Id="rId589" Type="http://schemas.openxmlformats.org/officeDocument/2006/relationships/hyperlink" Target="https://data.niod.nl/WO2_Thesaurus/2527.html" TargetMode="External"/><Relationship Id="rId90" Type="http://schemas.openxmlformats.org/officeDocument/2006/relationships/hyperlink" Target="https://www.destentor.nl/apeldoorn/alsnog-eerbetoon-voor-oorlogsslachtoffer-bitter~ad0b84f0/;" TargetMode="External"/><Relationship Id="rId186" Type="http://schemas.openxmlformats.org/officeDocument/2006/relationships/hyperlink" Target="https://youtu.be/Yl00D4cSL24" TargetMode="External"/><Relationship Id="rId351" Type="http://schemas.openxmlformats.org/officeDocument/2006/relationships/hyperlink" Target="https://data.niod.nl/WO2_Thesaurus/2527.html" TargetMode="External"/><Relationship Id="rId393" Type="http://schemas.openxmlformats.org/officeDocument/2006/relationships/hyperlink" Target="https://www.tracesofwar.nl/sights/58203/Herdenkingsbank-voor-twee-burger-slachtoffers.htm" TargetMode="External"/><Relationship Id="rId407" Type="http://schemas.openxmlformats.org/officeDocument/2006/relationships/hyperlink" Target="https://data.niod.nl/WO2_Thesaurus/2527.html" TargetMode="External"/><Relationship Id="rId449" Type="http://schemas.openxmlformats.org/officeDocument/2006/relationships/hyperlink" Target="https://www.tracesofwar.nl/sights/24410/Herdenkingskruis-Bemanning-Mosquito-239-Squadron.htm" TargetMode="External"/><Relationship Id="rId614" Type="http://schemas.openxmlformats.org/officeDocument/2006/relationships/hyperlink" Target="https://data.niod.nl/WO2_Thesaurus/2005.html" TargetMode="External"/><Relationship Id="rId211" Type="http://schemas.openxmlformats.org/officeDocument/2006/relationships/hyperlink" Target="https://data.niod.nl/WO2_Thesaurus/corporaties/4563.html" TargetMode="External"/><Relationship Id="rId253" Type="http://schemas.openxmlformats.org/officeDocument/2006/relationships/hyperlink" Target="https://data.niod.nl/WO2_Thesaurus/2527.html;" TargetMode="External"/><Relationship Id="rId295" Type="http://schemas.openxmlformats.org/officeDocument/2006/relationships/hyperlink" Target="https://wijnhuisfonds.nl/bezit-en-ontwikkeling/panden/9/oude-wand-94" TargetMode="External"/><Relationship Id="rId309" Type="http://schemas.openxmlformats.org/officeDocument/2006/relationships/hyperlink" Target="https://data.niod.nl/WO2_Thesaurus/corporaties/4752.html" TargetMode="External"/><Relationship Id="rId460" Type="http://schemas.openxmlformats.org/officeDocument/2006/relationships/hyperlink" Target="https://data.niod.nl/WO2_Thesaurus/events/4391.html" TargetMode="External"/><Relationship Id="rId516" Type="http://schemas.openxmlformats.org/officeDocument/2006/relationships/hyperlink" Target="https://www.geldersarchief.nl/bronnen/archieven?mivast=37&amp;mizig=210&amp;miadt=37&amp;miaet=1&amp;micode=2954&amp;minr=2942462&amp;miview=inv2" TargetMode="External"/><Relationship Id="rId48" Type="http://schemas.openxmlformats.org/officeDocument/2006/relationships/hyperlink" Target="https://www.geheugenvanapeldoorn.nl/oorlogsmonumenten/gedenktekens-lidu%C3%AFna-en-julianaziekenhuis/" TargetMode="External"/><Relationship Id="rId113" Type="http://schemas.openxmlformats.org/officeDocument/2006/relationships/hyperlink" Target="http://www.collectiegelderland.nl/organisaties/aaltensemusea/voorwerp-f00067" TargetMode="External"/><Relationship Id="rId320" Type="http://schemas.openxmlformats.org/officeDocument/2006/relationships/hyperlink" Target="https://nl.wikipedia.org/wiki/Lancastermonument_(Beuningen)" TargetMode="External"/><Relationship Id="rId558" Type="http://schemas.openxmlformats.org/officeDocument/2006/relationships/hyperlink" Target="https://aanhendievielen.wordpress.com/2015/02/05/zevena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64"/>
  <sheetViews>
    <sheetView tabSelected="1" zoomScale="60" zoomScaleNormal="60" workbookViewId="0">
      <selection activeCell="A3" sqref="A3"/>
    </sheetView>
  </sheetViews>
  <sheetFormatPr defaultRowHeight="15" x14ac:dyDescent="0.25"/>
  <cols>
    <col min="1" max="1" width="114.85546875" style="12" customWidth="1"/>
    <col min="2" max="2" width="29.7109375" style="12" customWidth="1"/>
    <col min="3" max="3" width="56.5703125" style="4" customWidth="1"/>
    <col min="4" max="5" width="17.5703125" style="20" customWidth="1"/>
    <col min="6" max="6" width="105.5703125" style="20" customWidth="1"/>
    <col min="7" max="7" width="37" style="20" customWidth="1"/>
    <col min="8" max="8" width="33.7109375" style="20" customWidth="1"/>
    <col min="9" max="9" width="49.5703125" style="25" customWidth="1"/>
    <col min="10" max="10" width="20.7109375" style="12" customWidth="1"/>
    <col min="11" max="11" width="38.85546875" style="12" customWidth="1"/>
    <col min="12" max="12" width="15.42578125" style="12" customWidth="1"/>
    <col min="13" max="13" width="23.5703125" style="20" customWidth="1"/>
    <col min="14" max="14" width="24.85546875" customWidth="1"/>
    <col min="15" max="15" width="25.85546875" style="20" customWidth="1"/>
    <col min="16" max="17" width="28.42578125" customWidth="1"/>
    <col min="18" max="18" width="25.7109375" style="20" customWidth="1"/>
    <col min="19" max="19" width="27.5703125" customWidth="1"/>
    <col min="20" max="20" width="47.140625" style="32" customWidth="1"/>
    <col min="21" max="21" width="16.42578125" style="20" customWidth="1"/>
    <col min="22" max="22" width="17.5703125" style="20" customWidth="1"/>
    <col min="23" max="23" width="16.42578125" style="20" customWidth="1"/>
    <col min="24" max="24" width="14" style="12" customWidth="1"/>
    <col min="25" max="25" width="19.7109375" style="12" customWidth="1"/>
    <col min="26" max="26" width="22.140625" style="20" customWidth="1"/>
    <col min="27" max="27" width="30.5703125" style="20" customWidth="1"/>
    <col min="28" max="28" width="21.28515625" style="20" customWidth="1"/>
    <col min="29" max="29" width="24.28515625" style="20" customWidth="1"/>
    <col min="30" max="36" width="16.42578125" style="20" customWidth="1"/>
    <col min="37" max="37" width="161.85546875" style="25" customWidth="1"/>
    <col min="38" max="39" width="15.5703125" style="20" customWidth="1"/>
    <col min="40" max="40" width="83.28515625" style="25" customWidth="1"/>
    <col min="41" max="41" width="39.42578125" style="20" customWidth="1"/>
    <col min="42" max="42" width="34.85546875" style="20" customWidth="1"/>
    <col min="43" max="44" width="21" style="20" customWidth="1"/>
    <col min="45" max="45" width="66.28515625" style="25" customWidth="1"/>
    <col min="46" max="46" width="28.28515625" style="20" bestFit="1" customWidth="1"/>
    <col min="47" max="47" width="27.85546875" style="20" bestFit="1" customWidth="1"/>
    <col min="48" max="48" width="27.85546875" style="20" customWidth="1"/>
  </cols>
  <sheetData>
    <row r="1" spans="1:59" s="5" customFormat="1" x14ac:dyDescent="0.25">
      <c r="A1" s="1" t="s">
        <v>0</v>
      </c>
      <c r="B1" s="1" t="s">
        <v>1</v>
      </c>
      <c r="C1" s="2" t="s">
        <v>2</v>
      </c>
      <c r="D1" s="1" t="s">
        <v>3</v>
      </c>
      <c r="E1" s="1" t="s">
        <v>4</v>
      </c>
      <c r="F1" s="1" t="s">
        <v>5</v>
      </c>
      <c r="G1" s="1" t="s">
        <v>4998</v>
      </c>
      <c r="H1" s="1" t="s">
        <v>4517</v>
      </c>
      <c r="I1" s="2" t="s">
        <v>6</v>
      </c>
      <c r="J1" s="1" t="s">
        <v>7</v>
      </c>
      <c r="K1" s="1" t="s">
        <v>8</v>
      </c>
      <c r="L1" s="1" t="s">
        <v>9</v>
      </c>
      <c r="M1" s="1" t="s">
        <v>1406</v>
      </c>
      <c r="N1" s="6" t="s">
        <v>10</v>
      </c>
      <c r="O1" s="1" t="s">
        <v>5153</v>
      </c>
      <c r="P1" s="6" t="s">
        <v>11</v>
      </c>
      <c r="Q1" s="6" t="s">
        <v>12</v>
      </c>
      <c r="R1" s="1" t="s">
        <v>1451</v>
      </c>
      <c r="S1" s="6" t="s">
        <v>13</v>
      </c>
      <c r="T1" s="6" t="s">
        <v>5155</v>
      </c>
      <c r="U1" s="1" t="s">
        <v>14</v>
      </c>
      <c r="V1" s="1" t="s">
        <v>15</v>
      </c>
      <c r="W1" s="1" t="s">
        <v>16</v>
      </c>
      <c r="X1" s="1" t="s">
        <v>17</v>
      </c>
      <c r="Y1" s="1" t="s">
        <v>18</v>
      </c>
      <c r="Z1" s="1" t="s">
        <v>19</v>
      </c>
      <c r="AA1" s="1" t="s">
        <v>20</v>
      </c>
      <c r="AB1" s="1" t="s">
        <v>21</v>
      </c>
      <c r="AC1" s="1" t="s">
        <v>22</v>
      </c>
      <c r="AD1" s="1" t="s">
        <v>23</v>
      </c>
      <c r="AE1" s="1" t="s">
        <v>24</v>
      </c>
      <c r="AF1" s="1" t="s">
        <v>25</v>
      </c>
      <c r="AG1" s="1" t="s">
        <v>26</v>
      </c>
      <c r="AH1" s="1" t="s">
        <v>27</v>
      </c>
      <c r="AI1" s="1" t="s">
        <v>28</v>
      </c>
      <c r="AJ1" s="1" t="s">
        <v>29</v>
      </c>
      <c r="AK1" s="2" t="s">
        <v>30</v>
      </c>
      <c r="AL1" s="1" t="s">
        <v>5156</v>
      </c>
      <c r="AM1" s="1" t="s">
        <v>5157</v>
      </c>
      <c r="AN1" s="2" t="s">
        <v>31</v>
      </c>
      <c r="AO1" s="1" t="s">
        <v>32</v>
      </c>
      <c r="AP1" s="1" t="s">
        <v>33</v>
      </c>
      <c r="AQ1" s="1" t="s">
        <v>34</v>
      </c>
      <c r="AR1" s="1" t="s">
        <v>35</v>
      </c>
      <c r="AS1" s="2" t="s">
        <v>36</v>
      </c>
      <c r="AT1" s="1" t="s">
        <v>37</v>
      </c>
      <c r="AU1" s="1" t="s">
        <v>38</v>
      </c>
      <c r="AV1" s="1" t="s">
        <v>39</v>
      </c>
      <c r="AW1" s="5" t="s">
        <v>40</v>
      </c>
      <c r="AX1" s="5" t="s">
        <v>41</v>
      </c>
      <c r="AY1" s="5" t="s">
        <v>42</v>
      </c>
      <c r="AZ1" s="5" t="s">
        <v>43</v>
      </c>
      <c r="BA1" s="5" t="s">
        <v>44</v>
      </c>
      <c r="BB1" s="5" t="s">
        <v>45</v>
      </c>
      <c r="BC1" s="5" t="s">
        <v>46</v>
      </c>
      <c r="BD1" s="5" t="s">
        <v>47</v>
      </c>
      <c r="BE1" s="5" t="s">
        <v>48</v>
      </c>
      <c r="BF1" s="5" t="s">
        <v>49</v>
      </c>
      <c r="BG1" s="5" t="s">
        <v>50</v>
      </c>
    </row>
    <row r="2" spans="1:59" ht="210" x14ac:dyDescent="0.25">
      <c r="A2" s="8" t="s">
        <v>51</v>
      </c>
      <c r="B2" s="9" t="s">
        <v>139</v>
      </c>
      <c r="C2" s="13" t="s">
        <v>4515</v>
      </c>
      <c r="D2" s="18">
        <v>1967</v>
      </c>
      <c r="E2" s="18"/>
      <c r="F2" s="5" t="s">
        <v>4516</v>
      </c>
      <c r="G2" s="5" t="s">
        <v>1468</v>
      </c>
      <c r="H2" s="5" t="s">
        <v>4731</v>
      </c>
      <c r="I2" s="22" t="s">
        <v>414</v>
      </c>
      <c r="J2" s="9" t="s">
        <v>139</v>
      </c>
      <c r="K2" s="9" t="s">
        <v>501</v>
      </c>
      <c r="L2" s="9" t="s">
        <v>963</v>
      </c>
      <c r="M2" s="18" t="s">
        <v>1407</v>
      </c>
      <c r="O2" s="18"/>
      <c r="R2" s="18"/>
      <c r="T2" s="7"/>
      <c r="U2" s="18">
        <v>16</v>
      </c>
      <c r="V2" s="18">
        <v>6</v>
      </c>
      <c r="W2" s="18">
        <v>1956</v>
      </c>
      <c r="X2" s="9"/>
      <c r="Y2" s="9"/>
      <c r="Z2" s="18"/>
      <c r="AA2" s="18" t="s">
        <v>1469</v>
      </c>
      <c r="AB2" s="18" t="s">
        <v>1509</v>
      </c>
      <c r="AC2" s="18" t="s">
        <v>1471</v>
      </c>
      <c r="AD2" t="s">
        <v>1536</v>
      </c>
      <c r="AE2" s="18"/>
      <c r="AF2" s="18"/>
      <c r="AG2" s="18"/>
      <c r="AH2" s="18"/>
      <c r="AI2" s="18"/>
      <c r="AJ2" s="18"/>
      <c r="AK2" s="4" t="s">
        <v>1554</v>
      </c>
      <c r="AL2" s="3">
        <v>4</v>
      </c>
      <c r="AM2" s="3">
        <v>5</v>
      </c>
      <c r="AN2" s="3" t="s">
        <v>1596</v>
      </c>
      <c r="AO2" s="18"/>
      <c r="AP2" s="18" t="s">
        <v>5125</v>
      </c>
      <c r="AQ2" s="18" t="s">
        <v>1652</v>
      </c>
      <c r="AR2" s="18"/>
      <c r="AS2" s="40" t="s">
        <v>1755</v>
      </c>
      <c r="AT2" s="3" t="s">
        <v>1851</v>
      </c>
      <c r="AU2" s="18"/>
      <c r="AV2" s="18"/>
    </row>
    <row r="3" spans="1:59" ht="135" x14ac:dyDescent="0.25">
      <c r="A3" s="9" t="s">
        <v>52</v>
      </c>
      <c r="B3" s="9" t="s">
        <v>139</v>
      </c>
      <c r="C3" s="14" t="s">
        <v>328</v>
      </c>
      <c r="D3" s="18">
        <v>1960</v>
      </c>
      <c r="E3" s="18"/>
      <c r="F3" t="s">
        <v>3979</v>
      </c>
      <c r="G3" t="s">
        <v>1468</v>
      </c>
      <c r="H3" t="s">
        <v>4731</v>
      </c>
      <c r="I3" s="4" t="s">
        <v>4543</v>
      </c>
      <c r="J3" s="9" t="s">
        <v>139</v>
      </c>
      <c r="K3" s="9" t="s">
        <v>502</v>
      </c>
      <c r="L3" s="9" t="s">
        <v>964</v>
      </c>
      <c r="M3" s="18" t="s">
        <v>1407</v>
      </c>
      <c r="O3" s="18"/>
      <c r="R3" s="18"/>
      <c r="T3" s="7"/>
      <c r="U3" s="18">
        <v>13</v>
      </c>
      <c r="V3" s="18">
        <v>7</v>
      </c>
      <c r="W3" s="18">
        <v>1946</v>
      </c>
      <c r="X3" s="9"/>
      <c r="Y3" s="9"/>
      <c r="Z3" s="18"/>
      <c r="AA3" s="18"/>
      <c r="AB3" s="18"/>
      <c r="AC3" s="18"/>
      <c r="AD3" s="18"/>
      <c r="AE3" s="18"/>
      <c r="AF3" s="18"/>
      <c r="AG3" s="18"/>
      <c r="AH3" s="18"/>
      <c r="AI3" s="18"/>
      <c r="AJ3" s="18"/>
      <c r="AK3" s="3" t="s">
        <v>1555</v>
      </c>
      <c r="AL3" s="3"/>
      <c r="AM3" s="3"/>
      <c r="AN3" s="3"/>
      <c r="AO3" s="18" t="s">
        <v>1624</v>
      </c>
      <c r="AP3" s="18" t="s">
        <v>5124</v>
      </c>
      <c r="AQ3" s="18" t="s">
        <v>1653</v>
      </c>
      <c r="AR3" s="18"/>
      <c r="AS3" s="3" t="s">
        <v>1756</v>
      </c>
      <c r="AT3" s="18" t="s">
        <v>1852</v>
      </c>
      <c r="AU3" s="21" t="s">
        <v>1881</v>
      </c>
      <c r="AV3" s="42" t="s">
        <v>1904</v>
      </c>
    </row>
    <row r="4" spans="1:59" ht="105" x14ac:dyDescent="0.25">
      <c r="A4" s="9" t="s">
        <v>53</v>
      </c>
      <c r="B4" s="9" t="s">
        <v>139</v>
      </c>
      <c r="C4" s="4" t="s">
        <v>329</v>
      </c>
      <c r="D4" s="18">
        <v>1972</v>
      </c>
      <c r="E4" s="18"/>
      <c r="F4" t="s">
        <v>3979</v>
      </c>
      <c r="G4" t="s">
        <v>1468</v>
      </c>
      <c r="H4" t="s">
        <v>4731</v>
      </c>
      <c r="I4" s="4" t="s">
        <v>4542</v>
      </c>
      <c r="J4" s="9" t="s">
        <v>139</v>
      </c>
      <c r="K4" s="10" t="s">
        <v>503</v>
      </c>
      <c r="L4" s="9" t="s">
        <v>965</v>
      </c>
      <c r="M4" s="18" t="s">
        <v>1408</v>
      </c>
      <c r="O4" s="18"/>
      <c r="R4" s="18"/>
      <c r="T4" s="7"/>
      <c r="U4" s="18">
        <v>4</v>
      </c>
      <c r="V4" s="18">
        <v>10</v>
      </c>
      <c r="W4" s="18">
        <v>1947</v>
      </c>
      <c r="X4" s="9"/>
      <c r="Y4" s="9"/>
      <c r="Z4" s="18"/>
      <c r="AA4" s="18" t="s">
        <v>1470</v>
      </c>
      <c r="AB4" s="18" t="s">
        <v>1509</v>
      </c>
      <c r="AC4" s="18"/>
      <c r="AD4" s="18"/>
      <c r="AE4" s="18"/>
      <c r="AF4" s="18"/>
      <c r="AG4" s="18"/>
      <c r="AH4" s="18"/>
      <c r="AI4" s="18"/>
      <c r="AJ4" s="18"/>
      <c r="AK4" s="3" t="s">
        <v>1556</v>
      </c>
      <c r="AL4" s="3">
        <v>4</v>
      </c>
      <c r="AM4" s="3">
        <v>5</v>
      </c>
      <c r="AN4" s="3" t="s">
        <v>1597</v>
      </c>
      <c r="AO4" s="18" t="s">
        <v>1625</v>
      </c>
      <c r="AP4" s="18" t="s">
        <v>1641</v>
      </c>
      <c r="AQ4" s="18" t="s">
        <v>1654</v>
      </c>
      <c r="AR4" s="18"/>
      <c r="AS4" s="3" t="s">
        <v>1757</v>
      </c>
      <c r="AT4" s="39" t="s">
        <v>1853</v>
      </c>
      <c r="AU4" s="18"/>
      <c r="AV4" s="18"/>
    </row>
    <row r="5" spans="1:59" ht="45" x14ac:dyDescent="0.25">
      <c r="A5" s="9" t="s">
        <v>54</v>
      </c>
      <c r="B5" s="9" t="s">
        <v>139</v>
      </c>
      <c r="C5" s="14" t="s">
        <v>330</v>
      </c>
      <c r="D5" s="18">
        <v>1973</v>
      </c>
      <c r="E5" s="18"/>
      <c r="F5" s="18" t="s">
        <v>395</v>
      </c>
      <c r="G5" s="18" t="s">
        <v>1468</v>
      </c>
      <c r="H5" s="18" t="s">
        <v>4731</v>
      </c>
      <c r="I5" s="3" t="s">
        <v>415</v>
      </c>
      <c r="J5" s="9" t="s">
        <v>139</v>
      </c>
      <c r="K5" s="10" t="s">
        <v>504</v>
      </c>
      <c r="L5" s="9" t="s">
        <v>966</v>
      </c>
      <c r="M5" s="18" t="s">
        <v>1409</v>
      </c>
      <c r="O5" s="18"/>
      <c r="R5" s="18"/>
      <c r="T5" s="7"/>
      <c r="U5" s="18">
        <v>7</v>
      </c>
      <c r="V5" s="18">
        <v>5</v>
      </c>
      <c r="W5" s="18">
        <v>1988</v>
      </c>
      <c r="X5" s="9"/>
      <c r="Y5" s="9"/>
      <c r="Z5" s="18"/>
      <c r="AA5" s="18" t="s">
        <v>1471</v>
      </c>
      <c r="AB5" s="18" t="s">
        <v>1510</v>
      </c>
      <c r="AC5" s="18"/>
      <c r="AD5" s="18"/>
      <c r="AE5" s="18"/>
      <c r="AF5" s="18"/>
      <c r="AG5" s="18"/>
      <c r="AH5" s="18"/>
      <c r="AI5" s="18"/>
      <c r="AJ5" s="18"/>
      <c r="AK5" s="37" t="s">
        <v>1557</v>
      </c>
      <c r="AL5" s="38">
        <v>7</v>
      </c>
      <c r="AM5" s="38">
        <v>2</v>
      </c>
      <c r="AN5" s="3" t="s">
        <v>1598</v>
      </c>
      <c r="AO5" s="18"/>
      <c r="AP5" s="18" t="s">
        <v>1642</v>
      </c>
      <c r="AQ5" s="39" t="s">
        <v>1655</v>
      </c>
      <c r="AR5" s="39"/>
      <c r="AS5" s="3" t="s">
        <v>1758</v>
      </c>
      <c r="AT5" s="18" t="s">
        <v>1854</v>
      </c>
      <c r="AU5" s="18"/>
      <c r="AV5" s="18"/>
    </row>
    <row r="6" spans="1:59" ht="195" x14ac:dyDescent="0.25">
      <c r="A6" s="9" t="s">
        <v>2254</v>
      </c>
      <c r="B6" s="9" t="s">
        <v>139</v>
      </c>
      <c r="C6" s="4" t="s">
        <v>5128</v>
      </c>
      <c r="D6" s="18">
        <v>3208</v>
      </c>
      <c r="E6" s="18"/>
      <c r="F6" s="18" t="s">
        <v>4518</v>
      </c>
      <c r="G6" s="18" t="s">
        <v>1468</v>
      </c>
      <c r="H6" s="18" t="s">
        <v>4731</v>
      </c>
      <c r="I6" s="22" t="s">
        <v>416</v>
      </c>
      <c r="J6" s="9" t="s">
        <v>139</v>
      </c>
      <c r="K6" s="9" t="s">
        <v>505</v>
      </c>
      <c r="L6" s="9" t="s">
        <v>967</v>
      </c>
      <c r="M6" s="18" t="s">
        <v>1410</v>
      </c>
      <c r="O6" s="18"/>
      <c r="R6" s="18"/>
      <c r="T6" s="7"/>
      <c r="U6" s="33"/>
      <c r="V6" s="33"/>
      <c r="W6" s="33"/>
      <c r="X6" s="35">
        <v>16438</v>
      </c>
      <c r="Y6" s="35">
        <v>18264</v>
      </c>
      <c r="Z6" s="18" t="s">
        <v>1468</v>
      </c>
      <c r="AA6" s="33"/>
      <c r="AB6" s="33"/>
      <c r="AC6" s="33"/>
      <c r="AD6" s="33"/>
      <c r="AE6" s="33"/>
      <c r="AF6" s="33"/>
      <c r="AG6" s="33"/>
      <c r="AH6" s="33"/>
      <c r="AI6" s="33"/>
      <c r="AJ6" s="33"/>
      <c r="AK6" s="3" t="s">
        <v>1558</v>
      </c>
      <c r="AL6" s="18"/>
      <c r="AM6" s="18"/>
      <c r="AN6" s="3"/>
      <c r="AO6" s="18"/>
      <c r="AP6" s="3" t="s">
        <v>5123</v>
      </c>
      <c r="AQ6" s="39" t="s">
        <v>1656</v>
      </c>
      <c r="AR6" s="39"/>
      <c r="AS6" s="3"/>
      <c r="AT6" s="18"/>
      <c r="AU6" s="18"/>
      <c r="AV6" s="18"/>
    </row>
    <row r="7" spans="1:59" ht="135" x14ac:dyDescent="0.25">
      <c r="A7" s="9" t="s">
        <v>5050</v>
      </c>
      <c r="B7" s="9" t="s">
        <v>139</v>
      </c>
      <c r="C7" s="14" t="s">
        <v>5130</v>
      </c>
      <c r="D7" s="18">
        <v>1971</v>
      </c>
      <c r="E7" s="18"/>
      <c r="F7" s="18" t="s">
        <v>396</v>
      </c>
      <c r="G7" s="18" t="s">
        <v>1923</v>
      </c>
      <c r="H7" s="18"/>
      <c r="I7" s="23" t="s">
        <v>417</v>
      </c>
      <c r="J7" s="9" t="s">
        <v>139</v>
      </c>
      <c r="K7" s="9" t="s">
        <v>506</v>
      </c>
      <c r="L7" s="9" t="s">
        <v>968</v>
      </c>
      <c r="M7" s="18" t="s">
        <v>1411</v>
      </c>
      <c r="O7" s="18" t="s">
        <v>1442</v>
      </c>
      <c r="R7" s="18"/>
      <c r="T7" s="7" t="s">
        <v>1454</v>
      </c>
      <c r="U7" s="18">
        <v>30</v>
      </c>
      <c r="V7" s="18">
        <v>3</v>
      </c>
      <c r="W7" s="18">
        <v>1988</v>
      </c>
      <c r="X7" s="9"/>
      <c r="Y7" s="9"/>
      <c r="Z7" s="18"/>
      <c r="AA7" s="18"/>
      <c r="AB7" s="18"/>
      <c r="AC7" s="18"/>
      <c r="AD7" s="18"/>
      <c r="AE7" s="18"/>
      <c r="AF7" s="18"/>
      <c r="AG7" s="18"/>
      <c r="AH7" s="18"/>
      <c r="AI7" s="18"/>
      <c r="AJ7" s="18"/>
      <c r="AK7" s="3" t="s">
        <v>1559</v>
      </c>
      <c r="AL7" s="3"/>
      <c r="AM7" s="3"/>
      <c r="AN7" s="3" t="s">
        <v>1599</v>
      </c>
      <c r="AO7" s="18"/>
      <c r="AP7" s="18" t="s">
        <v>5122</v>
      </c>
      <c r="AQ7" s="18" t="s">
        <v>1657</v>
      </c>
      <c r="AR7" s="18"/>
      <c r="AS7" s="3" t="s">
        <v>1759</v>
      </c>
      <c r="AT7" s="3" t="s">
        <v>5127</v>
      </c>
      <c r="AU7" s="18"/>
      <c r="AV7" s="18"/>
    </row>
    <row r="8" spans="1:59" ht="124.5" customHeight="1" x14ac:dyDescent="0.25">
      <c r="A8" s="11" t="s">
        <v>5051</v>
      </c>
      <c r="B8" s="9" t="s">
        <v>139</v>
      </c>
      <c r="C8" s="4" t="s">
        <v>5129</v>
      </c>
      <c r="D8" s="18">
        <v>1970</v>
      </c>
      <c r="E8" s="18"/>
      <c r="F8" t="s">
        <v>3055</v>
      </c>
      <c r="G8" s="18" t="s">
        <v>1468</v>
      </c>
      <c r="H8" s="18" t="s">
        <v>4732</v>
      </c>
      <c r="I8" s="23" t="s">
        <v>418</v>
      </c>
      <c r="J8" s="9" t="s">
        <v>139</v>
      </c>
      <c r="K8" s="9" t="s">
        <v>507</v>
      </c>
      <c r="L8" s="9" t="s">
        <v>969</v>
      </c>
      <c r="M8" s="18" t="s">
        <v>1412</v>
      </c>
      <c r="O8" s="18"/>
      <c r="R8" s="18"/>
      <c r="T8" s="7"/>
      <c r="U8" s="18"/>
      <c r="V8" s="18"/>
      <c r="W8" s="18">
        <v>1943</v>
      </c>
      <c r="X8" s="9"/>
      <c r="Y8" s="9"/>
      <c r="Z8" s="18"/>
      <c r="AA8" s="18" t="s">
        <v>1472</v>
      </c>
      <c r="AB8" s="18" t="s">
        <v>1510</v>
      </c>
      <c r="AC8" s="18"/>
      <c r="AD8" s="18"/>
      <c r="AE8" s="18"/>
      <c r="AF8" s="18"/>
      <c r="AG8" s="18"/>
      <c r="AH8" s="18"/>
      <c r="AI8" s="18"/>
      <c r="AJ8" s="18"/>
      <c r="AK8" s="3"/>
      <c r="AL8" s="18"/>
      <c r="AM8" s="18"/>
      <c r="AN8" s="3"/>
      <c r="AO8" s="18" t="s">
        <v>1626</v>
      </c>
      <c r="AP8" s="18" t="s">
        <v>5121</v>
      </c>
      <c r="AQ8" s="18" t="s">
        <v>1658</v>
      </c>
      <c r="AR8" s="18"/>
      <c r="AS8" s="3" t="s">
        <v>1760</v>
      </c>
      <c r="AT8" s="18"/>
      <c r="AU8" s="18"/>
      <c r="AV8" s="18"/>
    </row>
    <row r="9" spans="1:59" ht="120" x14ac:dyDescent="0.25">
      <c r="A9" s="9" t="s">
        <v>56</v>
      </c>
      <c r="B9" s="9" t="s">
        <v>139</v>
      </c>
      <c r="C9" s="14" t="s">
        <v>331</v>
      </c>
      <c r="D9" s="18">
        <v>3209</v>
      </c>
      <c r="E9" s="18"/>
      <c r="F9" s="18" t="s">
        <v>4518</v>
      </c>
      <c r="G9" s="18" t="s">
        <v>1468</v>
      </c>
      <c r="H9" s="18" t="s">
        <v>4731</v>
      </c>
      <c r="I9" s="23" t="s">
        <v>419</v>
      </c>
      <c r="J9" s="9" t="s">
        <v>139</v>
      </c>
      <c r="K9" s="9" t="s">
        <v>508</v>
      </c>
      <c r="L9" s="9" t="s">
        <v>970</v>
      </c>
      <c r="M9" s="18" t="s">
        <v>1413</v>
      </c>
      <c r="O9" s="18"/>
      <c r="R9" s="18"/>
      <c r="T9" s="7"/>
      <c r="U9" s="18">
        <v>29</v>
      </c>
      <c r="V9" s="18">
        <v>12</v>
      </c>
      <c r="W9" s="18">
        <v>1986</v>
      </c>
      <c r="X9" s="9"/>
      <c r="Y9" s="9"/>
      <c r="Z9" s="18"/>
      <c r="AA9" s="18"/>
      <c r="AB9" s="18"/>
      <c r="AC9" s="18"/>
      <c r="AD9" s="18"/>
      <c r="AE9" s="18"/>
      <c r="AF9" s="18"/>
      <c r="AG9" s="18"/>
      <c r="AH9" s="18"/>
      <c r="AI9" s="18"/>
      <c r="AJ9" s="18"/>
      <c r="AK9" s="3" t="s">
        <v>5054</v>
      </c>
      <c r="AL9" s="3"/>
      <c r="AM9" s="3"/>
      <c r="AN9" s="3" t="s">
        <v>1600</v>
      </c>
      <c r="AO9" s="18"/>
      <c r="AP9" s="18" t="s">
        <v>5120</v>
      </c>
      <c r="AQ9" s="18" t="s">
        <v>1659</v>
      </c>
      <c r="AR9" s="18"/>
      <c r="AS9" s="3" t="s">
        <v>1761</v>
      </c>
      <c r="AT9" s="22" t="s">
        <v>5126</v>
      </c>
      <c r="AU9" s="18"/>
      <c r="AV9" s="18"/>
    </row>
    <row r="10" spans="1:59" ht="75" x14ac:dyDescent="0.25">
      <c r="A10" s="9" t="s">
        <v>57</v>
      </c>
      <c r="B10" s="9" t="s">
        <v>139</v>
      </c>
      <c r="C10" s="4" t="s">
        <v>332</v>
      </c>
      <c r="D10" s="18">
        <v>2121</v>
      </c>
      <c r="E10" s="18"/>
      <c r="F10" s="18" t="s">
        <v>395</v>
      </c>
      <c r="G10" s="18" t="s">
        <v>1468</v>
      </c>
      <c r="H10" s="18" t="s">
        <v>4731</v>
      </c>
      <c r="I10" s="23" t="s">
        <v>420</v>
      </c>
      <c r="J10" s="9" t="s">
        <v>139</v>
      </c>
      <c r="K10" s="9" t="s">
        <v>509</v>
      </c>
      <c r="L10" s="9" t="s">
        <v>965</v>
      </c>
      <c r="M10" s="27" t="s">
        <v>1414</v>
      </c>
      <c r="O10" s="18"/>
      <c r="R10" s="18"/>
      <c r="T10" s="7"/>
      <c r="U10" s="18">
        <v>8</v>
      </c>
      <c r="V10" s="18">
        <v>6</v>
      </c>
      <c r="W10" s="18">
        <v>1948</v>
      </c>
      <c r="X10" s="9"/>
      <c r="Y10" s="9"/>
      <c r="Z10" s="18"/>
      <c r="AA10" s="18" t="s">
        <v>1473</v>
      </c>
      <c r="AB10" s="18" t="s">
        <v>1511</v>
      </c>
      <c r="AC10" s="18"/>
      <c r="AD10" s="18"/>
      <c r="AE10" s="18"/>
      <c r="AF10" s="18"/>
      <c r="AG10" s="18"/>
      <c r="AH10" s="18"/>
      <c r="AI10" s="18"/>
      <c r="AJ10" s="18"/>
      <c r="AK10" s="3" t="s">
        <v>1560</v>
      </c>
      <c r="AL10" s="18"/>
      <c r="AM10" s="18"/>
      <c r="AN10" s="3"/>
      <c r="AO10" s="18"/>
      <c r="AP10" s="26" t="s">
        <v>5119</v>
      </c>
      <c r="AQ10" s="21" t="s">
        <v>1660</v>
      </c>
      <c r="AR10" s="39"/>
      <c r="AS10" s="3" t="s">
        <v>1762</v>
      </c>
      <c r="AT10" s="18"/>
      <c r="AU10" s="18"/>
      <c r="AV10" s="18"/>
    </row>
    <row r="11" spans="1:59" ht="156" customHeight="1" x14ac:dyDescent="0.25">
      <c r="A11" s="9" t="s">
        <v>58</v>
      </c>
      <c r="B11" s="9" t="s">
        <v>139</v>
      </c>
      <c r="C11" s="16" t="s">
        <v>4438</v>
      </c>
      <c r="D11" s="18">
        <v>3762</v>
      </c>
      <c r="E11" s="18"/>
      <c r="F11" s="18" t="s">
        <v>397</v>
      </c>
      <c r="G11" s="18" t="s">
        <v>1468</v>
      </c>
      <c r="H11" s="18" t="s">
        <v>4731</v>
      </c>
      <c r="I11" s="23" t="s">
        <v>3356</v>
      </c>
      <c r="J11" s="9" t="s">
        <v>139</v>
      </c>
      <c r="K11" s="9" t="s">
        <v>510</v>
      </c>
      <c r="L11" s="9" t="s">
        <v>971</v>
      </c>
      <c r="M11" s="27" t="s">
        <v>1415</v>
      </c>
      <c r="O11" s="26"/>
      <c r="R11" s="18"/>
      <c r="T11" s="31" t="s">
        <v>1455</v>
      </c>
      <c r="U11" s="18">
        <v>29</v>
      </c>
      <c r="V11" s="18">
        <v>8</v>
      </c>
      <c r="W11" s="18">
        <v>1947</v>
      </c>
      <c r="X11" s="9"/>
      <c r="Y11" s="9"/>
      <c r="Z11" s="18"/>
      <c r="AA11" s="18" t="s">
        <v>1474</v>
      </c>
      <c r="AB11" s="18" t="s">
        <v>1512</v>
      </c>
      <c r="AC11" s="18" t="s">
        <v>1526</v>
      </c>
      <c r="AD11" s="18" t="s">
        <v>1510</v>
      </c>
      <c r="AE11" s="18" t="s">
        <v>1540</v>
      </c>
      <c r="AF11" s="18"/>
      <c r="AG11" s="18"/>
      <c r="AH11" s="18"/>
      <c r="AI11" s="18"/>
      <c r="AJ11" s="18"/>
      <c r="AK11" s="3" t="s">
        <v>1561</v>
      </c>
      <c r="AL11" s="18"/>
      <c r="AM11" s="18"/>
      <c r="AN11" s="3"/>
      <c r="AO11" s="3" t="s">
        <v>1627</v>
      </c>
      <c r="AP11" s="18" t="s">
        <v>1642</v>
      </c>
      <c r="AQ11" s="18" t="s">
        <v>1661</v>
      </c>
      <c r="AR11" s="18"/>
      <c r="AS11" s="3" t="s">
        <v>1763</v>
      </c>
      <c r="AT11" s="18"/>
      <c r="AU11" s="18"/>
      <c r="AV11" s="18"/>
    </row>
    <row r="12" spans="1:59" ht="270" x14ac:dyDescent="0.25">
      <c r="A12" s="11" t="s">
        <v>5052</v>
      </c>
      <c r="B12" s="9" t="s">
        <v>139</v>
      </c>
      <c r="C12" s="4" t="s">
        <v>4544</v>
      </c>
      <c r="D12" s="18">
        <v>3770</v>
      </c>
      <c r="E12" s="18"/>
      <c r="F12" s="18" t="s">
        <v>398</v>
      </c>
      <c r="G12" s="18" t="s">
        <v>1468</v>
      </c>
      <c r="H12" s="18" t="s">
        <v>4732</v>
      </c>
      <c r="I12" s="23" t="s">
        <v>421</v>
      </c>
      <c r="J12" s="9" t="s">
        <v>139</v>
      </c>
      <c r="K12" s="9" t="s">
        <v>511</v>
      </c>
      <c r="L12" s="9" t="s">
        <v>972</v>
      </c>
      <c r="M12" s="27" t="s">
        <v>1416</v>
      </c>
      <c r="O12" s="18"/>
      <c r="R12" s="18"/>
      <c r="T12" s="7"/>
      <c r="U12" s="18">
        <v>12</v>
      </c>
      <c r="V12" s="18">
        <v>6</v>
      </c>
      <c r="W12" s="18">
        <v>2012</v>
      </c>
      <c r="X12" s="9"/>
      <c r="Y12" s="9"/>
      <c r="Z12" s="18"/>
      <c r="AA12" s="36" t="s">
        <v>1475</v>
      </c>
      <c r="AB12" s="18" t="s">
        <v>1510</v>
      </c>
      <c r="AC12" s="18"/>
      <c r="AD12" s="18"/>
      <c r="AE12" s="18"/>
      <c r="AF12" s="18"/>
      <c r="AG12" s="18"/>
      <c r="AH12" s="18"/>
      <c r="AI12" s="18"/>
      <c r="AJ12" s="18"/>
      <c r="AK12" s="3" t="s">
        <v>1562</v>
      </c>
      <c r="AL12" s="18"/>
      <c r="AM12" s="18"/>
      <c r="AN12" s="3"/>
      <c r="AO12" s="18"/>
      <c r="AP12" s="3" t="s">
        <v>1643</v>
      </c>
      <c r="AQ12" s="18" t="s">
        <v>1662</v>
      </c>
      <c r="AR12" s="21" t="s">
        <v>1751</v>
      </c>
      <c r="AS12" s="3"/>
      <c r="AT12" s="18" t="s">
        <v>1855</v>
      </c>
      <c r="AU12" s="21" t="s">
        <v>1882</v>
      </c>
      <c r="AV12" s="3" t="s">
        <v>1905</v>
      </c>
    </row>
    <row r="13" spans="1:59" ht="60" x14ac:dyDescent="0.25">
      <c r="A13" s="9" t="s">
        <v>59</v>
      </c>
      <c r="B13" s="9" t="s">
        <v>139</v>
      </c>
      <c r="C13" s="14" t="s">
        <v>333</v>
      </c>
      <c r="D13" s="18"/>
      <c r="E13" s="34" t="s">
        <v>2498</v>
      </c>
      <c r="F13" s="18" t="s">
        <v>399</v>
      </c>
      <c r="G13" s="18" t="s">
        <v>1468</v>
      </c>
      <c r="H13" s="18" t="s">
        <v>4731</v>
      </c>
      <c r="I13" s="24" t="s">
        <v>422</v>
      </c>
      <c r="J13" s="9" t="s">
        <v>139</v>
      </c>
      <c r="K13" s="9" t="s">
        <v>512</v>
      </c>
      <c r="L13" s="26" t="s">
        <v>973</v>
      </c>
      <c r="M13" s="30" t="s">
        <v>1417</v>
      </c>
      <c r="O13" s="18"/>
      <c r="R13" s="18"/>
      <c r="T13" s="7"/>
      <c r="U13" s="18">
        <v>13</v>
      </c>
      <c r="V13" s="18">
        <v>5</v>
      </c>
      <c r="W13" s="18">
        <v>2015</v>
      </c>
      <c r="X13" s="9"/>
      <c r="Y13" s="9"/>
      <c r="Z13" s="18"/>
      <c r="AA13" s="18"/>
      <c r="AB13" s="18"/>
      <c r="AC13" s="18"/>
      <c r="AD13" s="18"/>
      <c r="AE13" s="18"/>
      <c r="AF13" s="18"/>
      <c r="AG13" s="18"/>
      <c r="AH13" s="18"/>
      <c r="AI13" s="18"/>
      <c r="AJ13" s="18"/>
      <c r="AK13" s="3" t="s">
        <v>5055</v>
      </c>
      <c r="AL13" s="18"/>
      <c r="AM13" s="18"/>
      <c r="AN13" s="3"/>
      <c r="AO13" s="18"/>
      <c r="AP13" s="3" t="s">
        <v>1644</v>
      </c>
      <c r="AQ13" s="18" t="s">
        <v>1663</v>
      </c>
      <c r="AR13" s="18"/>
      <c r="AS13" s="3"/>
      <c r="AT13" s="18"/>
      <c r="AU13" s="18" t="s">
        <v>1883</v>
      </c>
      <c r="AV13" s="18"/>
    </row>
    <row r="14" spans="1:59" ht="135" x14ac:dyDescent="0.25">
      <c r="A14" s="9" t="s">
        <v>60</v>
      </c>
      <c r="B14" s="9" t="s">
        <v>139</v>
      </c>
      <c r="C14" s="4" t="s">
        <v>334</v>
      </c>
      <c r="D14" s="18">
        <v>3817</v>
      </c>
      <c r="E14" s="18"/>
      <c r="F14" s="18" t="s">
        <v>400</v>
      </c>
      <c r="G14" s="18" t="s">
        <v>1468</v>
      </c>
      <c r="H14" s="18" t="s">
        <v>4545</v>
      </c>
      <c r="I14" s="23" t="s">
        <v>423</v>
      </c>
      <c r="J14" s="9" t="s">
        <v>139</v>
      </c>
      <c r="K14" s="10" t="s">
        <v>513</v>
      </c>
      <c r="L14" s="9" t="s">
        <v>974</v>
      </c>
      <c r="M14" s="18" t="s">
        <v>1418</v>
      </c>
      <c r="O14" s="18"/>
      <c r="R14" s="18"/>
      <c r="T14" s="7"/>
      <c r="U14" s="18">
        <v>26</v>
      </c>
      <c r="V14" s="18">
        <v>6</v>
      </c>
      <c r="W14" s="18">
        <v>2003</v>
      </c>
      <c r="X14" s="9"/>
      <c r="Y14" s="9"/>
      <c r="Z14" s="18"/>
      <c r="AA14" s="18"/>
      <c r="AB14" s="18"/>
      <c r="AC14" s="18"/>
      <c r="AD14" s="18"/>
      <c r="AE14" s="18"/>
      <c r="AF14" s="18"/>
      <c r="AG14" s="18"/>
      <c r="AH14" s="18"/>
      <c r="AI14" s="18"/>
      <c r="AJ14" s="18"/>
      <c r="AK14" s="3" t="s">
        <v>1563</v>
      </c>
      <c r="AL14" s="3">
        <v>26</v>
      </c>
      <c r="AM14" s="3">
        <v>6</v>
      </c>
      <c r="AN14" s="3" t="s">
        <v>1601</v>
      </c>
      <c r="AO14" s="18"/>
      <c r="AP14" s="3" t="s">
        <v>1645</v>
      </c>
      <c r="AQ14" s="18" t="s">
        <v>1664</v>
      </c>
      <c r="AR14" s="18"/>
      <c r="AS14" s="3"/>
      <c r="AT14" s="18"/>
      <c r="AU14" s="18"/>
      <c r="AV14" s="18"/>
    </row>
    <row r="15" spans="1:59" ht="75" x14ac:dyDescent="0.25">
      <c r="A15" s="9" t="s">
        <v>5053</v>
      </c>
      <c r="B15" s="9" t="s">
        <v>139</v>
      </c>
      <c r="C15" s="16" t="s">
        <v>4550</v>
      </c>
      <c r="D15" s="18"/>
      <c r="E15" s="34" t="s">
        <v>2499</v>
      </c>
      <c r="F15" s="18" t="s">
        <v>395</v>
      </c>
      <c r="G15" s="18" t="s">
        <v>1468</v>
      </c>
      <c r="H15" s="18" t="s">
        <v>4731</v>
      </c>
      <c r="I15" s="23" t="s">
        <v>424</v>
      </c>
      <c r="J15" s="9" t="s">
        <v>139</v>
      </c>
      <c r="K15" s="10" t="s">
        <v>514</v>
      </c>
      <c r="L15" s="9" t="s">
        <v>975</v>
      </c>
      <c r="M15" s="18" t="s">
        <v>1419</v>
      </c>
      <c r="O15" s="18"/>
      <c r="R15" s="18"/>
      <c r="T15" s="7"/>
      <c r="U15" s="18">
        <v>4</v>
      </c>
      <c r="V15" s="18">
        <v>3</v>
      </c>
      <c r="W15" s="18">
        <v>2015</v>
      </c>
      <c r="X15" s="9"/>
      <c r="Y15" s="9"/>
      <c r="Z15" s="18"/>
      <c r="AA15" s="18" t="s">
        <v>1476</v>
      </c>
      <c r="AB15" s="18" t="s">
        <v>1513</v>
      </c>
      <c r="AC15" s="18" t="s">
        <v>1527</v>
      </c>
      <c r="AD15" s="18" t="s">
        <v>1513</v>
      </c>
      <c r="AE15" s="18" t="s">
        <v>1541</v>
      </c>
      <c r="AF15" s="18" t="s">
        <v>1513</v>
      </c>
      <c r="AG15" s="18"/>
      <c r="AH15" s="18"/>
      <c r="AI15" s="18"/>
      <c r="AJ15" s="18"/>
      <c r="AK15" s="3" t="s">
        <v>1564</v>
      </c>
      <c r="AL15" s="3">
        <v>4</v>
      </c>
      <c r="AM15" s="3">
        <v>4</v>
      </c>
      <c r="AN15" s="3" t="s">
        <v>1602</v>
      </c>
      <c r="AO15" s="18"/>
      <c r="AP15" s="3" t="s">
        <v>1646</v>
      </c>
      <c r="AQ15" s="18" t="s">
        <v>1665</v>
      </c>
      <c r="AR15" s="18"/>
      <c r="AS15" s="3"/>
      <c r="AT15" s="18"/>
      <c r="AU15" s="21" t="s">
        <v>1884</v>
      </c>
      <c r="AV15" s="18" t="s">
        <v>1906</v>
      </c>
    </row>
    <row r="16" spans="1:59" ht="45" x14ac:dyDescent="0.25">
      <c r="A16" s="9" t="s">
        <v>61</v>
      </c>
      <c r="B16" s="9" t="s">
        <v>139</v>
      </c>
      <c r="C16" s="4" t="s">
        <v>4549</v>
      </c>
      <c r="D16" s="18"/>
      <c r="E16" s="34" t="s">
        <v>2498</v>
      </c>
      <c r="F16" s="18" t="s">
        <v>64</v>
      </c>
      <c r="G16" s="18" t="s">
        <v>1923</v>
      </c>
      <c r="H16" s="18"/>
      <c r="I16" s="24" t="s">
        <v>425</v>
      </c>
      <c r="J16" s="9" t="s">
        <v>139</v>
      </c>
      <c r="K16" s="9" t="s">
        <v>515</v>
      </c>
      <c r="L16" s="9" t="s">
        <v>976</v>
      </c>
      <c r="M16" s="18" t="s">
        <v>1420</v>
      </c>
      <c r="O16" s="18"/>
      <c r="R16" s="18"/>
      <c r="T16" s="7"/>
      <c r="U16" s="18"/>
      <c r="V16" s="18"/>
      <c r="W16" s="18">
        <v>2010</v>
      </c>
      <c r="X16" s="9"/>
      <c r="Y16" s="9"/>
      <c r="Z16" s="18"/>
      <c r="AA16" s="18"/>
      <c r="AB16" s="18"/>
      <c r="AC16" s="18"/>
      <c r="AD16" s="18"/>
      <c r="AE16" s="18"/>
      <c r="AF16" s="18"/>
      <c r="AG16" s="18"/>
      <c r="AH16" s="18"/>
      <c r="AI16" s="18"/>
      <c r="AJ16" s="18"/>
      <c r="AK16" s="3" t="s">
        <v>1565</v>
      </c>
      <c r="AL16" s="3">
        <v>30</v>
      </c>
      <c r="AM16" s="3">
        <v>3</v>
      </c>
      <c r="AN16" s="3" t="s">
        <v>1603</v>
      </c>
      <c r="AO16" s="18"/>
      <c r="AP16" s="3" t="s">
        <v>1642</v>
      </c>
      <c r="AQ16" s="18" t="s">
        <v>1666</v>
      </c>
      <c r="AR16" s="18"/>
      <c r="AS16" s="3"/>
      <c r="AT16" s="18"/>
      <c r="AU16" s="21" t="s">
        <v>1885</v>
      </c>
      <c r="AV16" s="18" t="s">
        <v>1907</v>
      </c>
    </row>
    <row r="17" spans="1:48" ht="75" x14ac:dyDescent="0.25">
      <c r="A17" s="9" t="s">
        <v>62</v>
      </c>
      <c r="B17" s="9" t="s">
        <v>140</v>
      </c>
      <c r="C17" s="14" t="s">
        <v>335</v>
      </c>
      <c r="D17" s="18">
        <v>3339</v>
      </c>
      <c r="E17" s="18"/>
      <c r="F17" s="18" t="s">
        <v>395</v>
      </c>
      <c r="G17" s="18" t="s">
        <v>1468</v>
      </c>
      <c r="H17" s="18" t="s">
        <v>4731</v>
      </c>
      <c r="I17" s="23" t="s">
        <v>426</v>
      </c>
      <c r="J17" s="9" t="s">
        <v>139</v>
      </c>
      <c r="K17" s="9" t="s">
        <v>516</v>
      </c>
      <c r="L17" s="9" t="s">
        <v>977</v>
      </c>
      <c r="M17" s="18" t="s">
        <v>1421</v>
      </c>
      <c r="O17" s="18"/>
      <c r="R17" s="18"/>
      <c r="T17" s="7"/>
      <c r="U17" s="18">
        <v>30</v>
      </c>
      <c r="V17" s="18">
        <v>3</v>
      </c>
      <c r="W17" s="18">
        <v>2009</v>
      </c>
      <c r="X17" s="9"/>
      <c r="Y17" s="9"/>
      <c r="Z17" s="18"/>
      <c r="AA17" s="18"/>
      <c r="AB17" s="18"/>
      <c r="AC17" s="18"/>
      <c r="AD17" s="18"/>
      <c r="AE17" s="18"/>
      <c r="AF17" s="18"/>
      <c r="AG17" s="18"/>
      <c r="AH17" s="18"/>
      <c r="AI17" s="18"/>
      <c r="AJ17" s="18"/>
      <c r="AK17" s="3" t="s">
        <v>1566</v>
      </c>
      <c r="AL17" s="18"/>
      <c r="AM17" s="18"/>
      <c r="AN17" s="3"/>
      <c r="AO17" s="18"/>
      <c r="AP17" s="18" t="s">
        <v>1642</v>
      </c>
      <c r="AQ17" s="39" t="s">
        <v>1667</v>
      </c>
      <c r="AR17" s="39"/>
      <c r="AS17" s="3"/>
      <c r="AT17" s="18"/>
      <c r="AU17" s="21" t="s">
        <v>1886</v>
      </c>
      <c r="AV17" s="18" t="s">
        <v>1908</v>
      </c>
    </row>
    <row r="18" spans="1:48" ht="409.5" x14ac:dyDescent="0.25">
      <c r="A18" s="9" t="s">
        <v>63</v>
      </c>
      <c r="B18" s="9" t="s">
        <v>141</v>
      </c>
      <c r="C18" s="4" t="s">
        <v>336</v>
      </c>
      <c r="D18" s="18">
        <v>2161</v>
      </c>
      <c r="E18" s="18"/>
      <c r="F18" s="18" t="s">
        <v>4518</v>
      </c>
      <c r="G18" s="18" t="s">
        <v>1468</v>
      </c>
      <c r="H18" s="18" t="s">
        <v>4731</v>
      </c>
      <c r="I18" s="23" t="s">
        <v>427</v>
      </c>
      <c r="J18" s="9" t="s">
        <v>139</v>
      </c>
      <c r="K18" s="9" t="s">
        <v>517</v>
      </c>
      <c r="L18" s="9" t="s">
        <v>978</v>
      </c>
      <c r="M18" s="18" t="s">
        <v>1422</v>
      </c>
      <c r="O18" s="18"/>
      <c r="R18" s="18"/>
      <c r="T18" s="7"/>
      <c r="U18" s="18">
        <v>4</v>
      </c>
      <c r="V18" s="18">
        <v>5</v>
      </c>
      <c r="W18" s="18">
        <v>1995</v>
      </c>
      <c r="X18" s="9"/>
      <c r="Y18" s="9"/>
      <c r="Z18" s="18"/>
      <c r="AA18" s="18"/>
      <c r="AB18" s="18"/>
      <c r="AC18" s="18"/>
      <c r="AD18" s="18"/>
      <c r="AE18" s="18"/>
      <c r="AF18" s="18"/>
      <c r="AG18" s="18"/>
      <c r="AH18" s="18"/>
      <c r="AI18" s="18"/>
      <c r="AJ18" s="18"/>
      <c r="AK18" s="3" t="s">
        <v>1567</v>
      </c>
      <c r="AL18" s="3">
        <v>4</v>
      </c>
      <c r="AM18" s="3">
        <v>5</v>
      </c>
      <c r="AN18" s="3" t="s">
        <v>5078</v>
      </c>
      <c r="AO18" s="18" t="s">
        <v>1628</v>
      </c>
      <c r="AP18" s="18" t="s">
        <v>1647</v>
      </c>
      <c r="AQ18" s="3" t="s">
        <v>1668</v>
      </c>
      <c r="AR18" s="3"/>
      <c r="AS18" s="3"/>
      <c r="AT18" s="18" t="s">
        <v>1856</v>
      </c>
      <c r="AU18" s="21" t="s">
        <v>1887</v>
      </c>
      <c r="AV18" s="18" t="s">
        <v>1909</v>
      </c>
    </row>
    <row r="19" spans="1:48" ht="44.25" customHeight="1" x14ac:dyDescent="0.25">
      <c r="A19" s="9" t="s">
        <v>64</v>
      </c>
      <c r="B19" s="9" t="s">
        <v>141</v>
      </c>
      <c r="C19" s="16" t="s">
        <v>4551</v>
      </c>
      <c r="D19" s="18">
        <v>1993</v>
      </c>
      <c r="E19" s="18"/>
      <c r="F19" t="s">
        <v>4516</v>
      </c>
      <c r="G19" s="18" t="s">
        <v>1468</v>
      </c>
      <c r="H19" s="18" t="s">
        <v>4731</v>
      </c>
      <c r="I19" s="23" t="s">
        <v>428</v>
      </c>
      <c r="J19" s="9" t="s">
        <v>139</v>
      </c>
      <c r="K19" s="10" t="s">
        <v>518</v>
      </c>
      <c r="L19" s="9" t="s">
        <v>979</v>
      </c>
      <c r="M19" s="18" t="s">
        <v>1423</v>
      </c>
      <c r="O19" s="18"/>
      <c r="R19" s="18"/>
      <c r="T19" s="7"/>
      <c r="U19" s="18">
        <v>30</v>
      </c>
      <c r="V19" s="18">
        <v>8</v>
      </c>
      <c r="W19" s="18">
        <v>1958</v>
      </c>
      <c r="X19" s="9"/>
      <c r="Y19" s="9"/>
      <c r="Z19" s="18"/>
      <c r="AA19" s="18" t="s">
        <v>1477</v>
      </c>
      <c r="AB19" s="18" t="s">
        <v>1509</v>
      </c>
      <c r="AC19" s="18"/>
      <c r="AD19" s="18"/>
      <c r="AE19" s="18"/>
      <c r="AF19" s="18"/>
      <c r="AG19" s="18"/>
      <c r="AH19" s="18"/>
      <c r="AI19" s="18"/>
      <c r="AJ19" s="18"/>
      <c r="AK19" s="3" t="s">
        <v>1568</v>
      </c>
      <c r="AL19" s="3">
        <v>4</v>
      </c>
      <c r="AM19" s="3">
        <v>5</v>
      </c>
      <c r="AN19" s="3" t="s">
        <v>5079</v>
      </c>
      <c r="AO19" s="18"/>
      <c r="AP19" s="3" t="s">
        <v>1644</v>
      </c>
      <c r="AQ19" s="21"/>
      <c r="AR19" s="39"/>
      <c r="AS19" s="40" t="s">
        <v>1764</v>
      </c>
      <c r="AT19" s="18"/>
      <c r="AU19" s="21" t="s">
        <v>1888</v>
      </c>
      <c r="AV19" s="18" t="s">
        <v>1910</v>
      </c>
    </row>
    <row r="20" spans="1:48" ht="60" x14ac:dyDescent="0.25">
      <c r="A20" s="9" t="s">
        <v>65</v>
      </c>
      <c r="B20" s="9" t="s">
        <v>141</v>
      </c>
      <c r="C20" s="14" t="s">
        <v>337</v>
      </c>
      <c r="D20" s="18"/>
      <c r="E20" s="75" t="s">
        <v>387</v>
      </c>
      <c r="F20" s="18" t="s">
        <v>399</v>
      </c>
      <c r="G20" s="18" t="s">
        <v>1468</v>
      </c>
      <c r="H20" s="18" t="s">
        <v>4545</v>
      </c>
      <c r="I20" s="23" t="s">
        <v>429</v>
      </c>
      <c r="J20" s="9" t="s">
        <v>139</v>
      </c>
      <c r="K20" s="10" t="s">
        <v>518</v>
      </c>
      <c r="L20" s="9" t="s">
        <v>979</v>
      </c>
      <c r="M20" s="9" t="s">
        <v>1423</v>
      </c>
      <c r="O20" s="18"/>
      <c r="R20" s="18"/>
      <c r="T20" s="7"/>
      <c r="U20" s="34"/>
      <c r="V20" s="34"/>
      <c r="W20" s="34"/>
      <c r="X20" s="9"/>
      <c r="Y20" s="9"/>
      <c r="Z20" s="18"/>
      <c r="AA20" s="18"/>
      <c r="AB20" s="18"/>
      <c r="AC20" s="18"/>
      <c r="AD20" s="18"/>
      <c r="AE20" s="18"/>
      <c r="AF20" s="18"/>
      <c r="AG20" s="18"/>
      <c r="AH20" s="18"/>
      <c r="AI20" s="18"/>
      <c r="AJ20" s="18"/>
      <c r="AK20" s="3"/>
      <c r="AL20" s="3"/>
      <c r="AM20" s="3"/>
      <c r="AN20" s="3"/>
      <c r="AO20" s="18"/>
      <c r="AP20" s="3" t="s">
        <v>1648</v>
      </c>
      <c r="AQ20" s="21" t="s">
        <v>1669</v>
      </c>
      <c r="AR20" s="39"/>
      <c r="AS20" s="3"/>
      <c r="AT20" s="18"/>
      <c r="AU20" s="18" t="s">
        <v>1888</v>
      </c>
      <c r="AV20" s="18" t="s">
        <v>1910</v>
      </c>
    </row>
    <row r="21" spans="1:48" ht="30" x14ac:dyDescent="0.25">
      <c r="A21" s="9" t="s">
        <v>3437</v>
      </c>
      <c r="B21" s="9" t="s">
        <v>141</v>
      </c>
      <c r="C21" s="56" t="s">
        <v>4452</v>
      </c>
      <c r="D21" s="18"/>
      <c r="E21" s="34" t="s">
        <v>2498</v>
      </c>
      <c r="F21" s="18" t="s">
        <v>2318</v>
      </c>
      <c r="G21" s="18" t="s">
        <v>1468</v>
      </c>
      <c r="H21" s="18" t="s">
        <v>4545</v>
      </c>
      <c r="I21" s="23"/>
      <c r="J21" s="9" t="s">
        <v>139</v>
      </c>
      <c r="K21" s="62" t="s">
        <v>4453</v>
      </c>
      <c r="L21" s="9"/>
      <c r="M21" s="47" t="s">
        <v>4454</v>
      </c>
      <c r="O21" s="18"/>
      <c r="R21" s="18"/>
      <c r="T21" s="7"/>
      <c r="U21" s="18"/>
      <c r="V21"/>
      <c r="W21" s="7"/>
      <c r="X21" s="35">
        <v>16438</v>
      </c>
      <c r="Y21" s="35">
        <v>20090</v>
      </c>
      <c r="Z21" t="s">
        <v>1468</v>
      </c>
      <c r="AA21" s="18"/>
      <c r="AB21" s="18"/>
      <c r="AC21" s="18"/>
      <c r="AD21" s="18"/>
      <c r="AE21" s="18"/>
      <c r="AF21" s="18"/>
      <c r="AG21" s="18"/>
      <c r="AH21" s="18"/>
      <c r="AI21" s="18"/>
      <c r="AJ21" s="18"/>
      <c r="AK21" s="3"/>
      <c r="AL21" s="3"/>
      <c r="AM21" s="3"/>
      <c r="AN21" s="3"/>
      <c r="AO21" s="18"/>
      <c r="AP21" s="3"/>
      <c r="AQ21" s="21" t="s">
        <v>4455</v>
      </c>
      <c r="AR21" s="39"/>
      <c r="AS21" s="3"/>
      <c r="AT21" s="18"/>
      <c r="AU21" s="18"/>
      <c r="AV21" s="18"/>
    </row>
    <row r="22" spans="1:48" ht="214.5" customHeight="1" x14ac:dyDescent="0.25">
      <c r="A22" s="9" t="s">
        <v>66</v>
      </c>
      <c r="B22" s="9" t="s">
        <v>142</v>
      </c>
      <c r="C22" s="4" t="s">
        <v>4546</v>
      </c>
      <c r="D22" s="18">
        <v>1724</v>
      </c>
      <c r="E22" s="18"/>
      <c r="F22" s="18" t="s">
        <v>401</v>
      </c>
      <c r="G22" s="18" t="s">
        <v>1468</v>
      </c>
      <c r="H22" t="s">
        <v>4733</v>
      </c>
      <c r="I22" s="23" t="s">
        <v>430</v>
      </c>
      <c r="J22" s="9" t="s">
        <v>142</v>
      </c>
      <c r="K22" s="9" t="s">
        <v>519</v>
      </c>
      <c r="L22" s="9" t="s">
        <v>980</v>
      </c>
      <c r="M22" s="18" t="s">
        <v>1424</v>
      </c>
      <c r="O22" s="18"/>
      <c r="R22" s="18"/>
      <c r="T22" s="7"/>
      <c r="U22" s="18">
        <v>2</v>
      </c>
      <c r="V22" s="18">
        <v>10</v>
      </c>
      <c r="W22" s="18">
        <v>1969</v>
      </c>
      <c r="X22" s="9"/>
      <c r="Y22" s="9"/>
      <c r="Z22" s="18"/>
      <c r="AA22" s="18" t="s">
        <v>1478</v>
      </c>
      <c r="AB22" s="18" t="s">
        <v>1509</v>
      </c>
      <c r="AC22" s="18"/>
      <c r="AD22" s="18"/>
      <c r="AE22" s="18"/>
      <c r="AF22" s="18"/>
      <c r="AG22" s="18"/>
      <c r="AH22" s="18"/>
      <c r="AI22" s="18"/>
      <c r="AJ22" s="18"/>
      <c r="AK22" s="3" t="s">
        <v>1569</v>
      </c>
      <c r="AL22" s="3">
        <v>2</v>
      </c>
      <c r="AM22" s="3">
        <v>10</v>
      </c>
      <c r="AN22" s="3" t="s">
        <v>1604</v>
      </c>
      <c r="AO22" s="3" t="s">
        <v>5088</v>
      </c>
      <c r="AP22" s="18" t="s">
        <v>5118</v>
      </c>
      <c r="AQ22" s="39" t="s">
        <v>1670</v>
      </c>
      <c r="AR22" s="39"/>
      <c r="AS22" s="3"/>
      <c r="AT22" s="21" t="s">
        <v>1857</v>
      </c>
      <c r="AU22" s="18"/>
      <c r="AV22" s="18"/>
    </row>
    <row r="23" spans="1:48" ht="90" x14ac:dyDescent="0.25">
      <c r="A23" s="9" t="s">
        <v>67</v>
      </c>
      <c r="B23" s="9" t="s">
        <v>142</v>
      </c>
      <c r="C23" s="4" t="s">
        <v>4547</v>
      </c>
      <c r="D23" s="18"/>
      <c r="E23" s="34" t="s">
        <v>2498</v>
      </c>
      <c r="F23" s="18" t="s">
        <v>396</v>
      </c>
      <c r="G23" s="18" t="s">
        <v>1468</v>
      </c>
      <c r="H23" s="18" t="s">
        <v>4731</v>
      </c>
      <c r="I23" s="23" t="s">
        <v>431</v>
      </c>
      <c r="J23" s="9" t="s">
        <v>142</v>
      </c>
      <c r="K23" s="9" t="s">
        <v>519</v>
      </c>
      <c r="L23" s="9" t="s">
        <v>980</v>
      </c>
      <c r="M23" s="18"/>
      <c r="O23" s="18"/>
      <c r="R23" s="18"/>
      <c r="T23" s="7"/>
      <c r="U23" s="18">
        <v>3</v>
      </c>
      <c r="V23" s="18">
        <v>10</v>
      </c>
      <c r="W23" s="18">
        <v>2011</v>
      </c>
      <c r="X23" s="9"/>
      <c r="Y23" s="9"/>
      <c r="Z23" s="18"/>
      <c r="AA23" s="18" t="s">
        <v>1479</v>
      </c>
      <c r="AB23" s="18" t="s">
        <v>1509</v>
      </c>
      <c r="AC23" s="18"/>
      <c r="AD23" s="18"/>
      <c r="AE23" s="18"/>
      <c r="AF23" s="18"/>
      <c r="AG23" s="18"/>
      <c r="AH23" s="18"/>
      <c r="AI23" s="18"/>
      <c r="AJ23" s="18"/>
      <c r="AK23" s="3" t="s">
        <v>1570</v>
      </c>
      <c r="AL23" s="3">
        <v>2</v>
      </c>
      <c r="AM23" s="3">
        <v>10</v>
      </c>
      <c r="AN23" s="3"/>
      <c r="AO23" s="3"/>
      <c r="AP23" s="18"/>
      <c r="AQ23" s="21" t="s">
        <v>1671</v>
      </c>
      <c r="AR23" s="39"/>
      <c r="AS23" s="3"/>
      <c r="AT23" s="21"/>
      <c r="AU23" s="18"/>
      <c r="AV23" s="18"/>
    </row>
    <row r="24" spans="1:48" ht="90" x14ac:dyDescent="0.25">
      <c r="A24" s="9" t="s">
        <v>68</v>
      </c>
      <c r="B24" s="9" t="s">
        <v>142</v>
      </c>
      <c r="C24" s="14" t="s">
        <v>338</v>
      </c>
      <c r="D24" s="18">
        <v>2487</v>
      </c>
      <c r="E24" s="18"/>
      <c r="F24" s="18" t="s">
        <v>396</v>
      </c>
      <c r="G24" s="18" t="s">
        <v>1468</v>
      </c>
      <c r="H24" s="18" t="s">
        <v>4731</v>
      </c>
      <c r="I24" s="23" t="s">
        <v>432</v>
      </c>
      <c r="J24" s="9" t="s">
        <v>142</v>
      </c>
      <c r="K24" s="9" t="s">
        <v>520</v>
      </c>
      <c r="L24" s="9" t="s">
        <v>981</v>
      </c>
      <c r="M24" s="18" t="s">
        <v>1425</v>
      </c>
      <c r="R24" s="18"/>
      <c r="T24" s="18" t="s">
        <v>4584</v>
      </c>
      <c r="U24" s="18">
        <v>29</v>
      </c>
      <c r="V24" s="18">
        <v>4</v>
      </c>
      <c r="W24" s="18">
        <v>1994</v>
      </c>
      <c r="X24" s="9"/>
      <c r="Y24" s="9"/>
      <c r="Z24" s="18"/>
      <c r="AA24" s="18" t="s">
        <v>1480</v>
      </c>
      <c r="AB24" s="18" t="s">
        <v>1509</v>
      </c>
      <c r="AC24" s="18" t="s">
        <v>1528</v>
      </c>
      <c r="AD24" s="18" t="s">
        <v>1510</v>
      </c>
      <c r="AE24" s="18"/>
      <c r="AF24" s="18"/>
      <c r="AG24" s="18"/>
      <c r="AH24" s="18"/>
      <c r="AI24" s="18"/>
      <c r="AJ24" s="18"/>
      <c r="AK24" s="3" t="s">
        <v>1571</v>
      </c>
      <c r="AL24" s="18"/>
      <c r="AM24" s="18"/>
      <c r="AN24" s="3"/>
      <c r="AO24" s="18"/>
      <c r="AP24" s="18" t="s">
        <v>5114</v>
      </c>
      <c r="AQ24" s="18" t="s">
        <v>1672</v>
      </c>
      <c r="AR24" s="18"/>
      <c r="AS24" s="3"/>
      <c r="AT24" s="18"/>
      <c r="AU24" s="18"/>
      <c r="AV24" s="18"/>
    </row>
    <row r="25" spans="1:48" ht="240" x14ac:dyDescent="0.25">
      <c r="A25" s="9" t="s">
        <v>69</v>
      </c>
      <c r="B25" s="9" t="s">
        <v>142</v>
      </c>
      <c r="C25" s="4" t="s">
        <v>339</v>
      </c>
      <c r="D25" s="18">
        <v>1708</v>
      </c>
      <c r="E25" s="18"/>
      <c r="F25" t="s">
        <v>4516</v>
      </c>
      <c r="G25" s="18" t="s">
        <v>1468</v>
      </c>
      <c r="H25" s="18" t="s">
        <v>4731</v>
      </c>
      <c r="I25" s="23" t="s">
        <v>433</v>
      </c>
      <c r="J25" s="9" t="s">
        <v>142</v>
      </c>
      <c r="K25" s="9" t="s">
        <v>521</v>
      </c>
      <c r="L25" s="9" t="s">
        <v>982</v>
      </c>
      <c r="M25" s="18" t="s">
        <v>1426</v>
      </c>
      <c r="R25" s="18"/>
      <c r="T25" s="18" t="s">
        <v>1443</v>
      </c>
      <c r="U25" s="18">
        <v>15</v>
      </c>
      <c r="V25" s="18">
        <v>9</v>
      </c>
      <c r="W25" s="18">
        <v>1960</v>
      </c>
      <c r="X25" s="9"/>
      <c r="Y25" s="9"/>
      <c r="Z25" s="18"/>
      <c r="AA25" s="18" t="s">
        <v>1481</v>
      </c>
      <c r="AB25" s="18" t="s">
        <v>1514</v>
      </c>
      <c r="AC25" s="18" t="s">
        <v>1478</v>
      </c>
      <c r="AD25" s="18" t="s">
        <v>1514</v>
      </c>
      <c r="AE25" s="18"/>
      <c r="AF25" s="18"/>
      <c r="AG25" s="18"/>
      <c r="AH25" s="18"/>
      <c r="AI25" s="18"/>
      <c r="AJ25" s="18"/>
      <c r="AK25" s="3" t="s">
        <v>1572</v>
      </c>
      <c r="AL25" s="3">
        <v>4</v>
      </c>
      <c r="AM25" s="3">
        <v>5</v>
      </c>
      <c r="AN25" s="3" t="s">
        <v>1605</v>
      </c>
      <c r="AO25" s="18" t="s">
        <v>1629</v>
      </c>
      <c r="AP25" s="18" t="s">
        <v>5114</v>
      </c>
      <c r="AQ25" s="39" t="s">
        <v>1673</v>
      </c>
      <c r="AR25" s="39"/>
      <c r="AS25" s="41" t="s">
        <v>1765</v>
      </c>
      <c r="AT25" s="39" t="s">
        <v>1858</v>
      </c>
      <c r="AU25" s="21" t="s">
        <v>1889</v>
      </c>
      <c r="AV25" s="43" t="s">
        <v>1911</v>
      </c>
    </row>
    <row r="26" spans="1:48" ht="210" x14ac:dyDescent="0.25">
      <c r="A26" s="9" t="s">
        <v>70</v>
      </c>
      <c r="B26" s="9" t="s">
        <v>142</v>
      </c>
      <c r="C26" s="16" t="s">
        <v>4548</v>
      </c>
      <c r="D26" s="18">
        <v>2645</v>
      </c>
      <c r="E26" s="18"/>
      <c r="F26" s="18" t="s">
        <v>395</v>
      </c>
      <c r="G26" s="18" t="s">
        <v>1468</v>
      </c>
      <c r="H26" s="18" t="s">
        <v>4731</v>
      </c>
      <c r="I26" s="23" t="s">
        <v>434</v>
      </c>
      <c r="J26" s="9" t="s">
        <v>142</v>
      </c>
      <c r="K26" s="9" t="s">
        <v>522</v>
      </c>
      <c r="L26" s="9" t="s">
        <v>981</v>
      </c>
      <c r="M26" s="18" t="s">
        <v>1427</v>
      </c>
      <c r="O26" s="18"/>
      <c r="R26" s="18"/>
      <c r="T26" s="7"/>
      <c r="U26" s="18">
        <v>2</v>
      </c>
      <c r="V26" s="18">
        <v>12</v>
      </c>
      <c r="W26" s="18">
        <v>2004</v>
      </c>
      <c r="X26" s="9"/>
      <c r="Y26" s="9"/>
      <c r="Z26" s="18"/>
      <c r="AA26" s="18" t="s">
        <v>1479</v>
      </c>
      <c r="AB26" s="18" t="s">
        <v>1509</v>
      </c>
      <c r="AC26" s="18"/>
      <c r="AD26" s="18"/>
      <c r="AE26" s="18"/>
      <c r="AF26" s="18"/>
      <c r="AG26" s="18"/>
      <c r="AH26" s="18"/>
      <c r="AI26" s="18"/>
      <c r="AJ26" s="18"/>
      <c r="AK26" s="3" t="s">
        <v>1573</v>
      </c>
      <c r="AL26" s="3">
        <v>2</v>
      </c>
      <c r="AM26" s="3">
        <v>12</v>
      </c>
      <c r="AN26" s="3" t="s">
        <v>5080</v>
      </c>
      <c r="AO26" s="18" t="s">
        <v>1630</v>
      </c>
      <c r="AP26" s="3" t="s">
        <v>5117</v>
      </c>
      <c r="AQ26" s="39" t="s">
        <v>1674</v>
      </c>
      <c r="AR26" s="39"/>
      <c r="AS26" s="3"/>
      <c r="AT26" s="39" t="s">
        <v>1859</v>
      </c>
      <c r="AU26" s="21" t="s">
        <v>1890</v>
      </c>
      <c r="AV26" s="43" t="s">
        <v>1912</v>
      </c>
    </row>
    <row r="27" spans="1:48" ht="135" x14ac:dyDescent="0.25">
      <c r="A27" s="9" t="s">
        <v>71</v>
      </c>
      <c r="B27" s="9" t="s">
        <v>142</v>
      </c>
      <c r="C27" s="4" t="s">
        <v>340</v>
      </c>
      <c r="D27" s="18">
        <v>2958</v>
      </c>
      <c r="E27" s="18"/>
      <c r="F27" s="18" t="s">
        <v>4518</v>
      </c>
      <c r="G27" s="18" t="s">
        <v>1468</v>
      </c>
      <c r="H27" s="18" t="s">
        <v>4731</v>
      </c>
      <c r="I27" s="23" t="s">
        <v>435</v>
      </c>
      <c r="J27" s="9" t="s">
        <v>142</v>
      </c>
      <c r="K27" s="9" t="s">
        <v>523</v>
      </c>
      <c r="L27" s="9" t="s">
        <v>983</v>
      </c>
      <c r="M27" s="18" t="s">
        <v>1428</v>
      </c>
      <c r="O27" s="18"/>
      <c r="R27" s="18"/>
      <c r="T27" s="7"/>
      <c r="U27" s="18">
        <v>7</v>
      </c>
      <c r="V27" s="18">
        <v>10</v>
      </c>
      <c r="W27" s="18">
        <v>2005</v>
      </c>
      <c r="X27" s="9"/>
      <c r="Y27" s="9"/>
      <c r="Z27" s="18"/>
      <c r="AA27" s="18" t="s">
        <v>1479</v>
      </c>
      <c r="AB27" s="18" t="s">
        <v>1509</v>
      </c>
      <c r="AC27" s="18"/>
      <c r="AD27" s="18"/>
      <c r="AE27" s="18"/>
      <c r="AF27" s="18"/>
      <c r="AG27" s="18"/>
      <c r="AH27" s="18"/>
      <c r="AI27" s="18"/>
      <c r="AJ27" s="18"/>
      <c r="AK27" s="3" t="s">
        <v>5081</v>
      </c>
      <c r="AL27" s="3">
        <v>9</v>
      </c>
      <c r="AM27" s="3">
        <v>10</v>
      </c>
      <c r="AN27" s="3" t="s">
        <v>5082</v>
      </c>
      <c r="AO27" s="18" t="s">
        <v>1631</v>
      </c>
      <c r="AP27" s="18" t="s">
        <v>5116</v>
      </c>
      <c r="AQ27" s="39" t="s">
        <v>1675</v>
      </c>
      <c r="AR27" s="39"/>
      <c r="AS27" s="3"/>
      <c r="AT27" s="18"/>
      <c r="AU27" s="39" t="s">
        <v>1891</v>
      </c>
      <c r="AV27" s="39"/>
    </row>
    <row r="28" spans="1:48" ht="195" x14ac:dyDescent="0.25">
      <c r="A28" s="9" t="s">
        <v>72</v>
      </c>
      <c r="B28" s="9" t="s">
        <v>142</v>
      </c>
      <c r="C28" s="4" t="s">
        <v>341</v>
      </c>
      <c r="D28" s="18">
        <v>2604</v>
      </c>
      <c r="E28" s="18"/>
      <c r="F28" t="s">
        <v>2318</v>
      </c>
      <c r="G28" s="18" t="s">
        <v>1468</v>
      </c>
      <c r="H28" s="18" t="s">
        <v>4731</v>
      </c>
      <c r="I28" s="23" t="s">
        <v>436</v>
      </c>
      <c r="J28" s="9" t="s">
        <v>142</v>
      </c>
      <c r="K28" s="9" t="s">
        <v>524</v>
      </c>
      <c r="L28" s="9" t="s">
        <v>984</v>
      </c>
      <c r="M28" s="18" t="s">
        <v>1429</v>
      </c>
      <c r="O28" s="18"/>
      <c r="R28" s="18"/>
      <c r="T28" s="7"/>
      <c r="U28" s="18">
        <v>1</v>
      </c>
      <c r="V28" s="18">
        <v>11</v>
      </c>
      <c r="W28" s="18">
        <v>2001</v>
      </c>
      <c r="X28" s="9"/>
      <c r="Y28" s="9"/>
      <c r="Z28" s="18"/>
      <c r="AA28" s="18" t="s">
        <v>1482</v>
      </c>
      <c r="AB28" s="18" t="s">
        <v>1515</v>
      </c>
      <c r="AC28" s="18"/>
      <c r="AD28" s="18"/>
      <c r="AE28" s="18"/>
      <c r="AF28" s="18"/>
      <c r="AG28" s="18"/>
      <c r="AH28" s="18"/>
      <c r="AI28" s="18"/>
      <c r="AJ28" s="18"/>
      <c r="AK28" s="3" t="s">
        <v>1574</v>
      </c>
      <c r="AL28" s="3"/>
      <c r="AM28" s="3">
        <v>9</v>
      </c>
      <c r="AN28" s="3" t="s">
        <v>1606</v>
      </c>
      <c r="AO28" s="3" t="s">
        <v>5089</v>
      </c>
      <c r="AP28" s="18"/>
      <c r="AQ28" s="39" t="s">
        <v>1676</v>
      </c>
      <c r="AR28" s="39"/>
      <c r="AS28" s="3"/>
      <c r="AT28" s="39" t="s">
        <v>1860</v>
      </c>
      <c r="AU28" s="18"/>
      <c r="AV28" s="18"/>
    </row>
    <row r="29" spans="1:48" ht="90" x14ac:dyDescent="0.25">
      <c r="A29" s="9" t="s">
        <v>73</v>
      </c>
      <c r="B29" s="9" t="s">
        <v>142</v>
      </c>
      <c r="C29" s="16" t="s">
        <v>342</v>
      </c>
      <c r="D29" s="18">
        <v>2979</v>
      </c>
      <c r="E29" s="18"/>
      <c r="F29" s="18" t="s">
        <v>402</v>
      </c>
      <c r="G29" s="18" t="s">
        <v>1923</v>
      </c>
      <c r="H29" s="18"/>
      <c r="I29" s="23" t="s">
        <v>437</v>
      </c>
      <c r="J29" s="9" t="s">
        <v>142</v>
      </c>
      <c r="K29" s="9" t="s">
        <v>525</v>
      </c>
      <c r="L29" s="9" t="s">
        <v>985</v>
      </c>
      <c r="M29" s="27" t="s">
        <v>1430</v>
      </c>
      <c r="O29" s="18"/>
      <c r="R29" s="18"/>
      <c r="T29" s="7"/>
      <c r="U29" s="18">
        <v>29</v>
      </c>
      <c r="V29" s="18">
        <v>12</v>
      </c>
      <c r="W29" s="18">
        <v>1945</v>
      </c>
      <c r="X29" s="9"/>
      <c r="Y29" s="9"/>
      <c r="Z29" s="18"/>
      <c r="AA29" s="18" t="s">
        <v>1483</v>
      </c>
      <c r="AB29" s="18" t="s">
        <v>1516</v>
      </c>
      <c r="AC29" s="18"/>
      <c r="AD29" s="18"/>
      <c r="AE29" s="18"/>
      <c r="AF29" s="18"/>
      <c r="AG29" s="18"/>
      <c r="AH29" s="18"/>
      <c r="AI29" s="18"/>
      <c r="AJ29" s="18"/>
      <c r="AK29" s="3" t="s">
        <v>1575</v>
      </c>
      <c r="AL29" s="3">
        <v>17</v>
      </c>
      <c r="AM29" s="3">
        <v>4</v>
      </c>
      <c r="AN29" s="3" t="s">
        <v>1607</v>
      </c>
      <c r="AO29" s="3" t="s">
        <v>5090</v>
      </c>
      <c r="AP29" s="18" t="s">
        <v>5115</v>
      </c>
      <c r="AQ29" s="39" t="s">
        <v>1677</v>
      </c>
      <c r="AR29" s="39"/>
      <c r="AS29" s="3"/>
      <c r="AT29" s="18" t="s">
        <v>1861</v>
      </c>
      <c r="AU29" s="18"/>
      <c r="AV29" s="18"/>
    </row>
    <row r="30" spans="1:48" ht="111" customHeight="1" x14ac:dyDescent="0.25">
      <c r="A30" s="9" t="s">
        <v>74</v>
      </c>
      <c r="B30" s="9" t="s">
        <v>142</v>
      </c>
      <c r="C30" s="4" t="s">
        <v>4552</v>
      </c>
      <c r="D30" s="18">
        <v>1720</v>
      </c>
      <c r="E30" s="18"/>
      <c r="F30" s="18" t="s">
        <v>399</v>
      </c>
      <c r="G30" s="18" t="s">
        <v>1468</v>
      </c>
      <c r="H30" s="18" t="s">
        <v>4731</v>
      </c>
      <c r="I30" s="23" t="s">
        <v>438</v>
      </c>
      <c r="J30" s="9" t="s">
        <v>142</v>
      </c>
      <c r="K30" s="9" t="s">
        <v>526</v>
      </c>
      <c r="L30" s="9" t="s">
        <v>986</v>
      </c>
      <c r="M30" s="18" t="s">
        <v>1431</v>
      </c>
      <c r="O30" s="18"/>
      <c r="R30" s="18"/>
      <c r="T30" s="7"/>
      <c r="U30" s="18">
        <v>26</v>
      </c>
      <c r="V30" s="18">
        <v>10</v>
      </c>
      <c r="W30" s="18">
        <v>1949</v>
      </c>
      <c r="X30" s="9"/>
      <c r="Y30" s="9"/>
      <c r="Z30" s="18"/>
      <c r="AA30" s="18"/>
      <c r="AB30" s="18"/>
      <c r="AC30" s="18"/>
      <c r="AD30" s="18"/>
      <c r="AE30" s="18"/>
      <c r="AF30" s="18"/>
      <c r="AG30" s="18"/>
      <c r="AH30" s="18"/>
      <c r="AI30" s="18"/>
      <c r="AJ30" s="18"/>
      <c r="AK30" s="3" t="s">
        <v>1576</v>
      </c>
      <c r="AL30" s="3">
        <v>26</v>
      </c>
      <c r="AM30" s="3">
        <v>10</v>
      </c>
      <c r="AN30" s="3" t="s">
        <v>1608</v>
      </c>
      <c r="AO30" s="18"/>
      <c r="AP30" s="18" t="s">
        <v>5115</v>
      </c>
      <c r="AQ30" s="39" t="s">
        <v>1678</v>
      </c>
      <c r="AR30" s="39"/>
      <c r="AS30" s="3"/>
      <c r="AT30" s="39" t="s">
        <v>1862</v>
      </c>
      <c r="AU30" s="18"/>
      <c r="AV30" s="18"/>
    </row>
    <row r="31" spans="1:48" ht="105" x14ac:dyDescent="0.25">
      <c r="A31" s="9" t="s">
        <v>75</v>
      </c>
      <c r="B31" s="9" t="s">
        <v>142</v>
      </c>
      <c r="C31" s="14" t="s">
        <v>343</v>
      </c>
      <c r="D31" s="18">
        <v>123</v>
      </c>
      <c r="E31" s="18"/>
      <c r="F31" s="18" t="s">
        <v>404</v>
      </c>
      <c r="G31" s="18" t="s">
        <v>1923</v>
      </c>
      <c r="H31" s="18"/>
      <c r="I31" s="24" t="s">
        <v>437</v>
      </c>
      <c r="J31" s="9" t="s">
        <v>142</v>
      </c>
      <c r="K31" s="9" t="s">
        <v>527</v>
      </c>
      <c r="L31" s="9" t="s">
        <v>987</v>
      </c>
      <c r="M31" s="18" t="s">
        <v>1432</v>
      </c>
      <c r="O31" s="18"/>
      <c r="R31" s="18"/>
      <c r="T31" s="7"/>
      <c r="U31" s="18">
        <v>2</v>
      </c>
      <c r="V31" s="18">
        <v>5</v>
      </c>
      <c r="W31" s="18">
        <v>2000</v>
      </c>
      <c r="X31" s="9"/>
      <c r="Y31" s="9"/>
      <c r="Z31" s="18"/>
      <c r="AA31" s="18" t="s">
        <v>1484</v>
      </c>
      <c r="AB31" s="18" t="s">
        <v>1509</v>
      </c>
      <c r="AC31" s="18"/>
      <c r="AD31" s="18"/>
      <c r="AE31" s="18"/>
      <c r="AF31" s="18"/>
      <c r="AG31" s="18"/>
      <c r="AH31" s="18"/>
      <c r="AI31" s="18"/>
      <c r="AJ31" s="18"/>
      <c r="AK31" s="3" t="s">
        <v>1577</v>
      </c>
      <c r="AL31" s="3">
        <v>11</v>
      </c>
      <c r="AM31" s="3">
        <v>11</v>
      </c>
      <c r="AN31" s="3" t="s">
        <v>1609</v>
      </c>
      <c r="AO31" s="18" t="s">
        <v>1632</v>
      </c>
      <c r="AP31" s="18" t="s">
        <v>5114</v>
      </c>
      <c r="AQ31" s="39" t="s">
        <v>1679</v>
      </c>
      <c r="AR31" s="39"/>
      <c r="AS31" s="3" t="s">
        <v>1766</v>
      </c>
      <c r="AT31" s="39" t="s">
        <v>1863</v>
      </c>
      <c r="AU31" s="18"/>
      <c r="AV31" s="18"/>
    </row>
    <row r="32" spans="1:48" ht="60" x14ac:dyDescent="0.25">
      <c r="A32" s="9" t="s">
        <v>76</v>
      </c>
      <c r="B32" s="9" t="s">
        <v>142</v>
      </c>
      <c r="C32" s="4" t="s">
        <v>344</v>
      </c>
      <c r="D32" s="18">
        <v>123</v>
      </c>
      <c r="E32" s="21" t="s">
        <v>388</v>
      </c>
      <c r="F32" s="18" t="s">
        <v>64</v>
      </c>
      <c r="G32" s="18" t="s">
        <v>1923</v>
      </c>
      <c r="H32" s="18"/>
      <c r="I32" s="24" t="s">
        <v>437</v>
      </c>
      <c r="J32" s="9" t="s">
        <v>142</v>
      </c>
      <c r="K32" s="9" t="s">
        <v>527</v>
      </c>
      <c r="L32" s="9" t="s">
        <v>987</v>
      </c>
      <c r="M32" s="18" t="s">
        <v>1432</v>
      </c>
      <c r="O32" s="18"/>
      <c r="R32" s="18"/>
      <c r="T32" s="7"/>
      <c r="U32" s="18">
        <v>8</v>
      </c>
      <c r="V32" s="18">
        <v>5</v>
      </c>
      <c r="W32" s="18">
        <v>2005</v>
      </c>
      <c r="X32" s="9"/>
      <c r="Y32" s="9"/>
      <c r="Z32" s="18"/>
      <c r="AA32" s="18"/>
      <c r="AB32" s="18"/>
      <c r="AC32" s="18"/>
      <c r="AD32" s="18"/>
      <c r="AE32" s="18"/>
      <c r="AF32" s="18"/>
      <c r="AG32" s="18"/>
      <c r="AH32" s="18"/>
      <c r="AI32" s="18"/>
      <c r="AJ32" s="18"/>
      <c r="AK32" s="3" t="s">
        <v>1578</v>
      </c>
      <c r="AL32" s="3">
        <v>11</v>
      </c>
      <c r="AM32" s="3">
        <v>11</v>
      </c>
      <c r="AN32" s="3" t="s">
        <v>1610</v>
      </c>
      <c r="AO32" s="18" t="s">
        <v>1633</v>
      </c>
      <c r="AP32" s="18" t="s">
        <v>5110</v>
      </c>
      <c r="AQ32" s="39" t="s">
        <v>1680</v>
      </c>
      <c r="AR32" s="39"/>
      <c r="AS32" s="3"/>
      <c r="AT32" s="39"/>
      <c r="AU32" s="18"/>
      <c r="AV32" s="18"/>
    </row>
    <row r="33" spans="1:48" ht="201" customHeight="1" x14ac:dyDescent="0.25">
      <c r="A33" s="9" t="s">
        <v>77</v>
      </c>
      <c r="B33" s="9" t="s">
        <v>142</v>
      </c>
      <c r="C33" s="14" t="s">
        <v>345</v>
      </c>
      <c r="D33" s="18">
        <v>1718</v>
      </c>
      <c r="E33" s="18"/>
      <c r="F33" s="18" t="s">
        <v>399</v>
      </c>
      <c r="G33" s="18" t="s">
        <v>1468</v>
      </c>
      <c r="H33" s="18" t="s">
        <v>4545</v>
      </c>
      <c r="I33" s="62" t="s">
        <v>2754</v>
      </c>
      <c r="J33" s="9" t="s">
        <v>142</v>
      </c>
      <c r="K33" s="9" t="s">
        <v>528</v>
      </c>
      <c r="L33" s="9" t="s">
        <v>988</v>
      </c>
      <c r="M33" s="18" t="s">
        <v>1433</v>
      </c>
      <c r="O33" s="18"/>
      <c r="R33" s="18"/>
      <c r="T33" s="7"/>
      <c r="U33" s="18">
        <v>21</v>
      </c>
      <c r="V33" s="18">
        <v>9</v>
      </c>
      <c r="W33" s="18">
        <v>1984</v>
      </c>
      <c r="X33" s="9"/>
      <c r="Y33" s="9"/>
      <c r="Z33" s="18"/>
      <c r="AA33" s="18" t="s">
        <v>1485</v>
      </c>
      <c r="AB33" s="18" t="s">
        <v>1517</v>
      </c>
      <c r="AC33" s="18"/>
      <c r="AD33" s="18"/>
      <c r="AE33" s="18"/>
      <c r="AF33" s="18"/>
      <c r="AG33" s="18"/>
      <c r="AH33" s="18"/>
      <c r="AI33" s="18"/>
      <c r="AJ33" s="18"/>
      <c r="AK33" s="3" t="s">
        <v>1579</v>
      </c>
      <c r="AL33" s="3"/>
      <c r="AM33" s="3">
        <v>9</v>
      </c>
      <c r="AN33" s="3" t="s">
        <v>1611</v>
      </c>
      <c r="AO33" s="18" t="s">
        <v>1634</v>
      </c>
      <c r="AP33" s="18" t="s">
        <v>5113</v>
      </c>
      <c r="AQ33" s="39" t="s">
        <v>1681</v>
      </c>
      <c r="AR33" s="39"/>
      <c r="AS33" s="22" t="s">
        <v>1767</v>
      </c>
      <c r="AT33" s="18"/>
      <c r="AU33" s="18"/>
      <c r="AV33" s="18"/>
    </row>
    <row r="34" spans="1:48" ht="315" x14ac:dyDescent="0.25">
      <c r="A34" s="11" t="s">
        <v>78</v>
      </c>
      <c r="B34" s="9" t="s">
        <v>142</v>
      </c>
      <c r="C34" s="4" t="s">
        <v>4553</v>
      </c>
      <c r="D34" s="18">
        <v>1725</v>
      </c>
      <c r="E34" s="18"/>
      <c r="F34" s="18" t="s">
        <v>4518</v>
      </c>
      <c r="G34" s="18" t="s">
        <v>1468</v>
      </c>
      <c r="H34" s="18" t="s">
        <v>4731</v>
      </c>
      <c r="I34" s="23" t="s">
        <v>439</v>
      </c>
      <c r="J34" s="9" t="s">
        <v>142</v>
      </c>
      <c r="K34" s="9" t="s">
        <v>529</v>
      </c>
      <c r="L34" s="9" t="s">
        <v>989</v>
      </c>
      <c r="M34" s="18" t="s">
        <v>1434</v>
      </c>
      <c r="O34" s="18"/>
      <c r="R34" s="18"/>
      <c r="T34" s="7"/>
      <c r="U34" s="18">
        <v>23</v>
      </c>
      <c r="V34" s="18">
        <v>4</v>
      </c>
      <c r="W34" s="18">
        <v>1990</v>
      </c>
      <c r="X34" s="9"/>
      <c r="Y34" s="9"/>
      <c r="Z34" s="18"/>
      <c r="AA34" s="18"/>
      <c r="AB34" s="18"/>
      <c r="AC34" s="18"/>
      <c r="AD34" s="18"/>
      <c r="AE34" s="18"/>
      <c r="AF34" s="18"/>
      <c r="AG34" s="18"/>
      <c r="AH34" s="18"/>
      <c r="AI34" s="18"/>
      <c r="AJ34" s="18"/>
      <c r="AK34" s="3" t="s">
        <v>1580</v>
      </c>
      <c r="AL34" s="3">
        <v>21</v>
      </c>
      <c r="AM34" s="3">
        <v>1</v>
      </c>
      <c r="AN34" s="3" t="s">
        <v>1612</v>
      </c>
      <c r="AO34" s="18" t="s">
        <v>1635</v>
      </c>
      <c r="AP34" s="3" t="s">
        <v>5112</v>
      </c>
      <c r="AQ34" s="39" t="s">
        <v>1682</v>
      </c>
      <c r="AR34" s="39"/>
      <c r="AS34" s="22" t="s">
        <v>1768</v>
      </c>
      <c r="AT34" s="39" t="s">
        <v>1864</v>
      </c>
      <c r="AU34" s="18" t="s">
        <v>1892</v>
      </c>
      <c r="AV34" s="18"/>
    </row>
    <row r="35" spans="1:48" ht="105" x14ac:dyDescent="0.25">
      <c r="A35" s="9" t="s">
        <v>79</v>
      </c>
      <c r="B35" s="9" t="s">
        <v>142</v>
      </c>
      <c r="C35" s="14" t="s">
        <v>346</v>
      </c>
      <c r="D35" s="18">
        <v>2960</v>
      </c>
      <c r="E35" s="18"/>
      <c r="F35" s="18" t="s">
        <v>4518</v>
      </c>
      <c r="G35" s="18" t="s">
        <v>1468</v>
      </c>
      <c r="H35" s="18" t="s">
        <v>4731</v>
      </c>
      <c r="I35" s="23" t="s">
        <v>440</v>
      </c>
      <c r="J35" s="9" t="s">
        <v>142</v>
      </c>
      <c r="K35" s="9" t="s">
        <v>530</v>
      </c>
      <c r="L35" s="9" t="s">
        <v>983</v>
      </c>
      <c r="M35" s="18" t="s">
        <v>1435</v>
      </c>
      <c r="O35" s="18"/>
      <c r="R35" s="18"/>
      <c r="T35" s="7"/>
      <c r="U35" s="18">
        <v>28</v>
      </c>
      <c r="V35" s="18">
        <v>2</v>
      </c>
      <c r="W35" s="18">
        <v>1960</v>
      </c>
      <c r="X35" s="9"/>
      <c r="Y35" s="9"/>
      <c r="Z35" s="18"/>
      <c r="AA35" s="18" t="s">
        <v>1486</v>
      </c>
      <c r="AB35" s="18" t="s">
        <v>1509</v>
      </c>
      <c r="AC35" s="18"/>
      <c r="AD35" s="18"/>
      <c r="AE35" s="18"/>
      <c r="AF35" s="18"/>
      <c r="AG35" s="18"/>
      <c r="AH35" s="18"/>
      <c r="AI35" s="18"/>
      <c r="AJ35" s="18"/>
      <c r="AK35" s="3" t="s">
        <v>1581</v>
      </c>
      <c r="AL35" s="18"/>
      <c r="AM35" s="18"/>
      <c r="AN35" s="3"/>
      <c r="AO35" s="18"/>
      <c r="AP35" s="18" t="s">
        <v>5111</v>
      </c>
      <c r="AQ35" s="39" t="s">
        <v>1683</v>
      </c>
      <c r="AR35" s="39"/>
      <c r="AS35" s="3"/>
      <c r="AT35" s="18" t="s">
        <v>1865</v>
      </c>
      <c r="AU35" s="18"/>
      <c r="AV35" s="18"/>
    </row>
    <row r="36" spans="1:48" ht="120" x14ac:dyDescent="0.25">
      <c r="A36" s="9" t="s">
        <v>80</v>
      </c>
      <c r="B36" s="9" t="s">
        <v>142</v>
      </c>
      <c r="C36" s="4" t="s">
        <v>347</v>
      </c>
      <c r="D36" s="18">
        <v>1614</v>
      </c>
      <c r="E36" s="18"/>
      <c r="F36" s="18" t="s">
        <v>396</v>
      </c>
      <c r="G36" s="18" t="s">
        <v>1923</v>
      </c>
      <c r="H36" s="18"/>
      <c r="I36" s="23" t="s">
        <v>441</v>
      </c>
      <c r="J36" s="9" t="s">
        <v>142</v>
      </c>
      <c r="K36" s="9" t="s">
        <v>531</v>
      </c>
      <c r="L36" s="9" t="s">
        <v>990</v>
      </c>
      <c r="M36" s="18"/>
      <c r="O36" s="18"/>
      <c r="R36" s="18"/>
      <c r="T36" s="7"/>
      <c r="U36" s="18">
        <v>17</v>
      </c>
      <c r="V36" s="18">
        <v>4</v>
      </c>
      <c r="W36" s="18">
        <v>2000</v>
      </c>
      <c r="X36" s="9"/>
      <c r="Y36" s="9"/>
      <c r="Z36" s="18"/>
      <c r="AA36" s="18" t="s">
        <v>1487</v>
      </c>
      <c r="AB36" s="18" t="s">
        <v>1510</v>
      </c>
      <c r="AC36" s="18" t="s">
        <v>1529</v>
      </c>
      <c r="AD36" s="18" t="s">
        <v>1510</v>
      </c>
      <c r="AE36" s="18"/>
      <c r="AF36" s="18"/>
      <c r="AG36" s="18"/>
      <c r="AH36" s="18"/>
      <c r="AI36" s="18"/>
      <c r="AJ36" s="18"/>
      <c r="AK36" s="3" t="s">
        <v>1582</v>
      </c>
      <c r="AL36" s="3">
        <v>17</v>
      </c>
      <c r="AM36" s="3">
        <v>4</v>
      </c>
      <c r="AN36" s="3"/>
      <c r="AO36" s="18"/>
      <c r="AP36" s="18"/>
      <c r="AQ36" s="21" t="s">
        <v>1684</v>
      </c>
      <c r="AR36" s="39"/>
      <c r="AS36" s="3"/>
      <c r="AT36" s="18"/>
      <c r="AU36" s="18"/>
      <c r="AV36" s="18"/>
    </row>
    <row r="37" spans="1:48" ht="118.5" customHeight="1" x14ac:dyDescent="0.25">
      <c r="A37" s="9" t="s">
        <v>81</v>
      </c>
      <c r="B37" s="9" t="s">
        <v>142</v>
      </c>
      <c r="C37" s="14" t="s">
        <v>348</v>
      </c>
      <c r="D37" s="18">
        <v>3046</v>
      </c>
      <c r="E37" s="18"/>
      <c r="F37" s="18" t="s">
        <v>405</v>
      </c>
      <c r="G37" s="18" t="s">
        <v>1468</v>
      </c>
      <c r="H37" s="18" t="s">
        <v>32</v>
      </c>
      <c r="I37" s="3" t="s">
        <v>442</v>
      </c>
      <c r="J37" s="9" t="s">
        <v>142</v>
      </c>
      <c r="K37" s="9" t="s">
        <v>532</v>
      </c>
      <c r="L37" s="9" t="s">
        <v>991</v>
      </c>
      <c r="M37" s="18"/>
      <c r="O37" s="18"/>
      <c r="R37" s="18"/>
      <c r="T37" s="7"/>
      <c r="U37" s="18">
        <v>26</v>
      </c>
      <c r="V37" s="18">
        <v>11</v>
      </c>
      <c r="W37" s="18">
        <v>2007</v>
      </c>
      <c r="X37" s="9"/>
      <c r="Y37" s="9"/>
      <c r="Z37" s="18"/>
      <c r="AA37" s="18" t="s">
        <v>1488</v>
      </c>
      <c r="AB37" s="18" t="s">
        <v>1518</v>
      </c>
      <c r="AC37" s="18"/>
      <c r="AD37" s="18"/>
      <c r="AE37" s="18"/>
      <c r="AF37" s="18"/>
      <c r="AG37" s="18"/>
      <c r="AH37" s="18"/>
      <c r="AI37" s="18"/>
      <c r="AJ37" s="18"/>
      <c r="AK37" s="3" t="s">
        <v>1583</v>
      </c>
      <c r="AL37" s="3">
        <v>26</v>
      </c>
      <c r="AM37" s="3">
        <v>11</v>
      </c>
      <c r="AN37" s="3" t="s">
        <v>1613</v>
      </c>
      <c r="AO37" s="18"/>
      <c r="AP37" s="18"/>
      <c r="AQ37" s="21" t="s">
        <v>1685</v>
      </c>
      <c r="AR37" s="18"/>
      <c r="AS37" s="3"/>
      <c r="AT37" s="18"/>
      <c r="AU37" s="18"/>
      <c r="AV37" s="18"/>
    </row>
    <row r="38" spans="1:48" ht="195" x14ac:dyDescent="0.25">
      <c r="A38" s="9" t="s">
        <v>82</v>
      </c>
      <c r="B38" s="9" t="s">
        <v>142</v>
      </c>
      <c r="C38" s="4" t="s">
        <v>4554</v>
      </c>
      <c r="D38" s="18">
        <v>1713</v>
      </c>
      <c r="E38" s="18"/>
      <c r="F38" s="18" t="s">
        <v>396</v>
      </c>
      <c r="G38" s="18" t="s">
        <v>1468</v>
      </c>
      <c r="H38" s="18" t="s">
        <v>4731</v>
      </c>
      <c r="I38" s="3" t="s">
        <v>443</v>
      </c>
      <c r="J38" s="9" t="s">
        <v>142</v>
      </c>
      <c r="K38" s="9" t="s">
        <v>533</v>
      </c>
      <c r="L38" s="9" t="s">
        <v>992</v>
      </c>
      <c r="M38" s="18"/>
      <c r="O38" s="18" t="s">
        <v>1444</v>
      </c>
      <c r="R38" s="18" t="s">
        <v>1452</v>
      </c>
      <c r="T38" s="7" t="s">
        <v>1466</v>
      </c>
      <c r="U38" s="18">
        <v>17</v>
      </c>
      <c r="V38" s="18">
        <v>4</v>
      </c>
      <c r="W38" s="18">
        <v>1946</v>
      </c>
      <c r="X38" s="9"/>
      <c r="Y38" s="9"/>
      <c r="Z38" s="18"/>
      <c r="AA38" s="18" t="s">
        <v>1478</v>
      </c>
      <c r="AB38" s="18" t="s">
        <v>1509</v>
      </c>
      <c r="AC38" s="18" t="s">
        <v>1530</v>
      </c>
      <c r="AD38" s="18" t="s">
        <v>1537</v>
      </c>
      <c r="AE38" s="18" t="s">
        <v>1542</v>
      </c>
      <c r="AF38" s="18" t="s">
        <v>1546</v>
      </c>
      <c r="AG38" s="18"/>
      <c r="AH38" s="18"/>
      <c r="AI38" s="18"/>
      <c r="AJ38" s="18"/>
      <c r="AK38" s="3" t="s">
        <v>1584</v>
      </c>
      <c r="AL38" s="18"/>
      <c r="AM38" s="18"/>
      <c r="AN38" s="3"/>
      <c r="AO38" s="18"/>
      <c r="AP38" s="18"/>
      <c r="AQ38" s="39" t="s">
        <v>1686</v>
      </c>
      <c r="AR38" s="39"/>
      <c r="AS38" s="3"/>
      <c r="AT38" s="18"/>
      <c r="AU38" s="18"/>
      <c r="AV38" s="18"/>
    </row>
    <row r="39" spans="1:48" ht="60" x14ac:dyDescent="0.25">
      <c r="A39" s="11" t="s">
        <v>2254</v>
      </c>
      <c r="B39" s="11" t="s">
        <v>142</v>
      </c>
      <c r="C39" s="16" t="s">
        <v>4555</v>
      </c>
      <c r="D39" s="18">
        <v>1709</v>
      </c>
      <c r="E39" s="18"/>
      <c r="F39" s="18" t="s">
        <v>4518</v>
      </c>
      <c r="G39" s="18" t="s">
        <v>1468</v>
      </c>
      <c r="H39" s="18" t="s">
        <v>4731</v>
      </c>
      <c r="I39" s="3" t="s">
        <v>416</v>
      </c>
      <c r="J39" s="9" t="s">
        <v>142</v>
      </c>
      <c r="K39" s="9" t="s">
        <v>534</v>
      </c>
      <c r="L39" s="9" t="s">
        <v>993</v>
      </c>
      <c r="M39" s="18"/>
      <c r="O39" s="18"/>
      <c r="R39" s="18"/>
      <c r="T39" s="7"/>
      <c r="U39" s="18">
        <v>16</v>
      </c>
      <c r="V39" s="18">
        <v>7</v>
      </c>
      <c r="W39" s="18">
        <v>1950</v>
      </c>
      <c r="X39" s="9"/>
      <c r="Y39" s="9"/>
      <c r="Z39" s="18"/>
      <c r="AA39" s="18"/>
      <c r="AB39" s="18"/>
      <c r="AC39" s="18"/>
      <c r="AD39" s="18"/>
      <c r="AE39" s="18"/>
      <c r="AF39" s="18"/>
      <c r="AG39" s="18"/>
      <c r="AH39" s="18"/>
      <c r="AI39" s="18"/>
      <c r="AJ39" s="18"/>
      <c r="AK39" s="27" t="s">
        <v>1585</v>
      </c>
      <c r="AL39" s="18"/>
      <c r="AM39" s="18"/>
      <c r="AN39" s="3"/>
      <c r="AO39" s="18"/>
      <c r="AP39" s="18"/>
      <c r="AQ39" s="39" t="s">
        <v>1687</v>
      </c>
      <c r="AR39" s="39"/>
      <c r="AS39" s="3"/>
      <c r="AT39" s="18"/>
      <c r="AU39" s="18"/>
      <c r="AV39" s="18"/>
    </row>
    <row r="40" spans="1:48" ht="163.5" customHeight="1" x14ac:dyDescent="0.25">
      <c r="A40" s="9" t="s">
        <v>83</v>
      </c>
      <c r="B40" s="9" t="s">
        <v>142</v>
      </c>
      <c r="C40" s="4" t="s">
        <v>4556</v>
      </c>
      <c r="D40" s="18">
        <v>2976</v>
      </c>
      <c r="E40" s="18"/>
      <c r="F40" s="18" t="s">
        <v>396</v>
      </c>
      <c r="G40" s="18" t="s">
        <v>1468</v>
      </c>
      <c r="H40" s="18" t="s">
        <v>4731</v>
      </c>
      <c r="I40" s="3" t="s">
        <v>444</v>
      </c>
      <c r="J40" s="9" t="s">
        <v>142</v>
      </c>
      <c r="K40" s="9" t="s">
        <v>535</v>
      </c>
      <c r="L40" s="9" t="s">
        <v>986</v>
      </c>
      <c r="M40" s="18"/>
      <c r="O40" s="18"/>
      <c r="R40" s="18"/>
      <c r="T40" s="7"/>
      <c r="U40" s="18">
        <v>31</v>
      </c>
      <c r="V40" s="18">
        <v>8</v>
      </c>
      <c r="W40" s="18">
        <v>1985</v>
      </c>
      <c r="X40" s="9"/>
      <c r="Y40" s="9"/>
      <c r="Z40" s="18"/>
      <c r="AA40" s="18" t="s">
        <v>1489</v>
      </c>
      <c r="AB40" s="18" t="s">
        <v>1510</v>
      </c>
      <c r="AC40" s="18"/>
      <c r="AD40" s="18"/>
      <c r="AE40" s="18"/>
      <c r="AF40" s="18"/>
      <c r="AG40" s="18"/>
      <c r="AH40" s="18"/>
      <c r="AI40" s="18"/>
      <c r="AJ40" s="18"/>
      <c r="AK40" s="3"/>
      <c r="AL40" s="18"/>
      <c r="AM40" s="18"/>
      <c r="AN40" s="3"/>
      <c r="AO40" s="18"/>
      <c r="AP40" s="18"/>
      <c r="AQ40" s="39" t="s">
        <v>1688</v>
      </c>
      <c r="AR40" s="39"/>
      <c r="AS40" s="3"/>
      <c r="AT40" s="18"/>
      <c r="AU40" s="18"/>
      <c r="AV40" s="18"/>
    </row>
    <row r="41" spans="1:48" ht="69.75" customHeight="1" x14ac:dyDescent="0.25">
      <c r="A41" s="9" t="s">
        <v>84</v>
      </c>
      <c r="B41" s="9" t="s">
        <v>142</v>
      </c>
      <c r="C41" s="16" t="s">
        <v>4557</v>
      </c>
      <c r="D41" s="18">
        <v>2959</v>
      </c>
      <c r="E41" s="18"/>
      <c r="F41" t="s">
        <v>4518</v>
      </c>
      <c r="G41" s="18" t="s">
        <v>1468</v>
      </c>
      <c r="H41" s="18" t="s">
        <v>4731</v>
      </c>
      <c r="I41" s="22" t="s">
        <v>445</v>
      </c>
      <c r="J41" s="9" t="s">
        <v>142</v>
      </c>
      <c r="K41" s="9" t="s">
        <v>534</v>
      </c>
      <c r="L41" s="9" t="s">
        <v>994</v>
      </c>
      <c r="M41" s="18"/>
      <c r="O41" s="18"/>
      <c r="R41" s="18"/>
      <c r="T41" s="7"/>
      <c r="U41" s="18"/>
      <c r="V41" s="18"/>
      <c r="W41" s="18">
        <v>1995</v>
      </c>
      <c r="X41" s="9"/>
      <c r="Y41" s="9"/>
      <c r="Z41" s="18"/>
      <c r="AA41" s="18"/>
      <c r="AB41" s="18"/>
      <c r="AC41" s="18"/>
      <c r="AD41" s="18"/>
      <c r="AE41" s="18"/>
      <c r="AF41" s="18"/>
      <c r="AG41" s="18"/>
      <c r="AH41" s="18"/>
      <c r="AI41" s="18"/>
      <c r="AJ41" s="18"/>
      <c r="AK41" s="3"/>
      <c r="AL41" s="18"/>
      <c r="AM41" s="18"/>
      <c r="AN41" s="3"/>
      <c r="AO41" s="18"/>
      <c r="AP41" s="18"/>
      <c r="AQ41" s="39" t="s">
        <v>1689</v>
      </c>
      <c r="AR41" s="39"/>
      <c r="AS41" s="3"/>
      <c r="AT41" s="18"/>
      <c r="AU41" s="18"/>
      <c r="AV41" s="18"/>
    </row>
    <row r="42" spans="1:48" ht="105" x14ac:dyDescent="0.25">
      <c r="A42" s="9" t="s">
        <v>85</v>
      </c>
      <c r="B42" s="9" t="s">
        <v>142</v>
      </c>
      <c r="C42" s="4" t="s">
        <v>349</v>
      </c>
      <c r="D42" s="18">
        <v>2978</v>
      </c>
      <c r="E42" s="18"/>
      <c r="F42" t="s">
        <v>2752</v>
      </c>
      <c r="G42" s="18" t="s">
        <v>1923</v>
      </c>
      <c r="H42"/>
      <c r="I42" s="3" t="s">
        <v>446</v>
      </c>
      <c r="J42" s="9" t="s">
        <v>142</v>
      </c>
      <c r="K42" s="9" t="s">
        <v>536</v>
      </c>
      <c r="L42" s="9" t="s">
        <v>995</v>
      </c>
      <c r="M42" s="18"/>
      <c r="O42" s="18"/>
      <c r="R42" s="18"/>
      <c r="T42" s="7"/>
      <c r="U42" s="18">
        <v>23</v>
      </c>
      <c r="V42" s="18">
        <v>4</v>
      </c>
      <c r="W42" s="18">
        <v>1990</v>
      </c>
      <c r="X42" s="9"/>
      <c r="Y42" s="9"/>
      <c r="Z42" s="18"/>
      <c r="AA42" s="18"/>
      <c r="AB42" s="18"/>
      <c r="AC42" s="18"/>
      <c r="AD42" s="18"/>
      <c r="AE42" s="18"/>
      <c r="AF42" s="18"/>
      <c r="AG42" s="18"/>
      <c r="AH42" s="18"/>
      <c r="AI42" s="18"/>
      <c r="AJ42" s="18"/>
      <c r="AK42" s="3"/>
      <c r="AL42" s="18">
        <v>4</v>
      </c>
      <c r="AM42" s="18">
        <v>11</v>
      </c>
      <c r="AN42" s="3" t="s">
        <v>1614</v>
      </c>
      <c r="AO42" s="18"/>
      <c r="AP42" s="18"/>
      <c r="AQ42" s="39" t="s">
        <v>1690</v>
      </c>
      <c r="AR42" s="39"/>
      <c r="AS42" s="3"/>
      <c r="AT42" s="18"/>
      <c r="AU42" s="18"/>
      <c r="AV42" s="18"/>
    </row>
    <row r="43" spans="1:48" ht="150" x14ac:dyDescent="0.25">
      <c r="A43" s="9" t="s">
        <v>57</v>
      </c>
      <c r="B43" s="9" t="s">
        <v>142</v>
      </c>
      <c r="C43" s="14" t="s">
        <v>350</v>
      </c>
      <c r="D43" s="18">
        <v>1715</v>
      </c>
      <c r="E43" s="18"/>
      <c r="F43" s="18" t="s">
        <v>406</v>
      </c>
      <c r="G43" s="18" t="s">
        <v>1468</v>
      </c>
      <c r="H43" s="18" t="s">
        <v>4731</v>
      </c>
      <c r="I43" s="4" t="s">
        <v>4569</v>
      </c>
      <c r="J43" s="9" t="s">
        <v>142</v>
      </c>
      <c r="K43" s="9" t="s">
        <v>537</v>
      </c>
      <c r="L43" s="9" t="s">
        <v>996</v>
      </c>
      <c r="M43" s="18"/>
      <c r="O43" s="18"/>
      <c r="R43" s="18"/>
      <c r="T43" s="7"/>
      <c r="U43" s="18">
        <v>2</v>
      </c>
      <c r="V43" s="18">
        <v>12</v>
      </c>
      <c r="W43" s="18">
        <v>1948</v>
      </c>
      <c r="X43" s="9"/>
      <c r="Y43" s="9"/>
      <c r="Z43" s="18"/>
      <c r="AA43" s="18" t="s">
        <v>1490</v>
      </c>
      <c r="AB43" s="18" t="s">
        <v>1519</v>
      </c>
      <c r="AC43" s="18" t="s">
        <v>1531</v>
      </c>
      <c r="AD43" s="18" t="s">
        <v>1511</v>
      </c>
      <c r="AE43" s="18" t="s">
        <v>1543</v>
      </c>
      <c r="AF43" s="18" t="s">
        <v>1547</v>
      </c>
      <c r="AG43" s="18" t="s">
        <v>1549</v>
      </c>
      <c r="AH43" s="18" t="s">
        <v>1511</v>
      </c>
      <c r="AI43" s="18"/>
      <c r="AJ43" s="18"/>
      <c r="AK43" s="3"/>
      <c r="AL43" s="18"/>
      <c r="AM43" s="18">
        <v>9</v>
      </c>
      <c r="AN43" s="3" t="s">
        <v>1615</v>
      </c>
      <c r="AO43" s="18"/>
      <c r="AP43" s="18"/>
      <c r="AQ43" s="39" t="s">
        <v>1691</v>
      </c>
      <c r="AR43" s="39"/>
      <c r="AS43" s="3"/>
      <c r="AT43" s="18"/>
      <c r="AU43" s="18"/>
      <c r="AV43" s="18"/>
    </row>
    <row r="44" spans="1:48" ht="60" x14ac:dyDescent="0.25">
      <c r="A44" s="9" t="s">
        <v>86</v>
      </c>
      <c r="B44" s="9" t="s">
        <v>142</v>
      </c>
      <c r="C44" s="4" t="s">
        <v>4558</v>
      </c>
      <c r="D44" s="18">
        <v>2951</v>
      </c>
      <c r="E44" s="18"/>
      <c r="F44" s="18" t="s">
        <v>399</v>
      </c>
      <c r="G44" s="18" t="s">
        <v>1468</v>
      </c>
      <c r="H44" s="18" t="s">
        <v>4545</v>
      </c>
      <c r="I44" s="3" t="s">
        <v>437</v>
      </c>
      <c r="J44" s="9" t="s">
        <v>142</v>
      </c>
      <c r="K44" s="9" t="s">
        <v>538</v>
      </c>
      <c r="L44" s="9" t="s">
        <v>997</v>
      </c>
      <c r="M44" s="18"/>
      <c r="O44" s="18"/>
      <c r="R44" s="18"/>
      <c r="T44" s="7"/>
      <c r="U44" s="18">
        <v>3</v>
      </c>
      <c r="V44" s="18">
        <v>5</v>
      </c>
      <c r="W44" s="18">
        <v>2000</v>
      </c>
      <c r="X44" s="9"/>
      <c r="Y44" s="9"/>
      <c r="Z44" s="18"/>
      <c r="AA44" s="18"/>
      <c r="AB44" s="18"/>
      <c r="AC44" s="18"/>
      <c r="AD44" s="18"/>
      <c r="AE44" s="18"/>
      <c r="AF44" s="18"/>
      <c r="AG44" s="18"/>
      <c r="AH44" s="18"/>
      <c r="AI44" s="18"/>
      <c r="AJ44" s="18"/>
      <c r="AK44" s="3"/>
      <c r="AL44" s="18"/>
      <c r="AM44" s="18"/>
      <c r="AN44" s="3"/>
      <c r="AO44" s="18"/>
      <c r="AP44" s="18"/>
      <c r="AQ44" s="39" t="s">
        <v>1692</v>
      </c>
      <c r="AR44" s="39"/>
      <c r="AS44" s="3"/>
      <c r="AT44" s="18"/>
      <c r="AU44" s="18"/>
      <c r="AV44" s="18"/>
    </row>
    <row r="45" spans="1:48" ht="75" x14ac:dyDescent="0.25">
      <c r="A45" s="9" t="s">
        <v>87</v>
      </c>
      <c r="B45" s="9" t="s">
        <v>142</v>
      </c>
      <c r="C45" s="14" t="s">
        <v>351</v>
      </c>
      <c r="D45" s="18">
        <v>2975</v>
      </c>
      <c r="E45" s="18"/>
      <c r="F45" s="18" t="s">
        <v>396</v>
      </c>
      <c r="G45" s="18" t="s">
        <v>1468</v>
      </c>
      <c r="H45" s="18" t="s">
        <v>4731</v>
      </c>
      <c r="I45" s="3" t="s">
        <v>447</v>
      </c>
      <c r="J45" s="9" t="s">
        <v>142</v>
      </c>
      <c r="K45" s="9" t="s">
        <v>539</v>
      </c>
      <c r="L45" s="9" t="s">
        <v>998</v>
      </c>
      <c r="M45" s="18"/>
      <c r="O45" s="18"/>
      <c r="R45" s="18"/>
      <c r="T45" s="7"/>
      <c r="U45" s="18">
        <v>28</v>
      </c>
      <c r="V45" s="18">
        <v>11</v>
      </c>
      <c r="W45" s="18">
        <v>1984</v>
      </c>
      <c r="X45" s="9"/>
      <c r="Y45" s="9"/>
      <c r="Z45" s="18"/>
      <c r="AA45" s="18" t="s">
        <v>1491</v>
      </c>
      <c r="AB45" s="18" t="s">
        <v>1520</v>
      </c>
      <c r="AC45" s="18"/>
      <c r="AD45" s="18"/>
      <c r="AE45" s="18"/>
      <c r="AF45" s="18"/>
      <c r="AG45" s="18"/>
      <c r="AH45" s="18"/>
      <c r="AI45" s="18"/>
      <c r="AJ45" s="18"/>
      <c r="AK45" s="3"/>
      <c r="AL45" s="18">
        <v>28</v>
      </c>
      <c r="AM45" s="18">
        <v>11</v>
      </c>
      <c r="AN45" s="3"/>
      <c r="AO45" s="18"/>
      <c r="AP45" s="18"/>
      <c r="AQ45" s="39" t="s">
        <v>1693</v>
      </c>
      <c r="AR45" s="39"/>
      <c r="AS45" s="3"/>
      <c r="AT45" s="18"/>
      <c r="AU45" s="18"/>
      <c r="AV45" s="18"/>
    </row>
    <row r="46" spans="1:48" ht="98.25" customHeight="1" x14ac:dyDescent="0.25">
      <c r="A46" s="9" t="s">
        <v>88</v>
      </c>
      <c r="B46" s="9" t="s">
        <v>142</v>
      </c>
      <c r="C46" s="4" t="s">
        <v>352</v>
      </c>
      <c r="D46" s="18">
        <v>2949</v>
      </c>
      <c r="E46" s="18"/>
      <c r="F46" t="s">
        <v>4188</v>
      </c>
      <c r="G46" s="18" t="s">
        <v>1468</v>
      </c>
      <c r="H46" s="18" t="s">
        <v>4545</v>
      </c>
      <c r="I46" s="4" t="s">
        <v>448</v>
      </c>
      <c r="J46" s="9" t="s">
        <v>142</v>
      </c>
      <c r="K46" s="9" t="s">
        <v>540</v>
      </c>
      <c r="L46" s="9" t="s">
        <v>999</v>
      </c>
      <c r="M46" s="9"/>
      <c r="N46" s="9" t="s">
        <v>142</v>
      </c>
      <c r="O46" s="18" t="s">
        <v>1445</v>
      </c>
      <c r="P46" t="s">
        <v>993</v>
      </c>
      <c r="Q46" t="s">
        <v>142</v>
      </c>
      <c r="R46" s="18" t="s">
        <v>1453</v>
      </c>
      <c r="S46" t="s">
        <v>5154</v>
      </c>
      <c r="T46" s="3" t="s">
        <v>1467</v>
      </c>
      <c r="U46" s="18">
        <v>1</v>
      </c>
      <c r="V46" s="18">
        <v>3</v>
      </c>
      <c r="W46" s="18">
        <v>1946</v>
      </c>
      <c r="X46" s="9"/>
      <c r="Y46" s="9"/>
      <c r="Z46" s="18"/>
      <c r="AA46" s="18"/>
      <c r="AB46" s="18"/>
      <c r="AC46" s="18"/>
      <c r="AD46" s="18"/>
      <c r="AE46" s="18"/>
      <c r="AF46" s="18"/>
      <c r="AG46" s="18"/>
      <c r="AH46" s="18"/>
      <c r="AI46" s="18"/>
      <c r="AJ46" s="18"/>
      <c r="AK46" s="3" t="s">
        <v>1586</v>
      </c>
      <c r="AL46" s="18"/>
      <c r="AM46" s="18"/>
      <c r="AN46" s="3"/>
      <c r="AO46" s="18"/>
      <c r="AP46" s="18"/>
      <c r="AQ46" s="39" t="s">
        <v>1694</v>
      </c>
      <c r="AR46" s="39"/>
      <c r="AS46" s="3"/>
      <c r="AT46" s="18"/>
      <c r="AU46" s="18"/>
      <c r="AV46" s="18"/>
    </row>
    <row r="47" spans="1:48" ht="120" x14ac:dyDescent="0.25">
      <c r="A47" s="11" t="s">
        <v>89</v>
      </c>
      <c r="B47" s="9" t="s">
        <v>142</v>
      </c>
      <c r="C47" s="14" t="s">
        <v>353</v>
      </c>
      <c r="D47" s="18">
        <v>2957</v>
      </c>
      <c r="E47" s="18"/>
      <c r="F47" t="s">
        <v>4519</v>
      </c>
      <c r="G47" s="18" t="s">
        <v>1923</v>
      </c>
      <c r="H47"/>
      <c r="I47" s="3" t="s">
        <v>449</v>
      </c>
      <c r="J47" s="9" t="s">
        <v>142</v>
      </c>
      <c r="K47" s="9" t="s">
        <v>541</v>
      </c>
      <c r="L47" s="9" t="s">
        <v>1000</v>
      </c>
      <c r="M47" s="18"/>
      <c r="O47" s="18"/>
      <c r="R47" s="18"/>
      <c r="T47" s="7"/>
      <c r="U47" s="18"/>
      <c r="V47" s="18"/>
      <c r="W47" s="18">
        <v>1982</v>
      </c>
      <c r="X47" s="9"/>
      <c r="Y47" s="9"/>
      <c r="Z47" s="18"/>
      <c r="AA47" s="18"/>
      <c r="AB47" s="18"/>
      <c r="AC47" s="18"/>
      <c r="AD47" s="18"/>
      <c r="AE47" s="18"/>
      <c r="AF47" s="18"/>
      <c r="AG47" s="18"/>
      <c r="AH47" s="18"/>
      <c r="AI47" s="18"/>
      <c r="AJ47" s="18"/>
      <c r="AK47" s="3"/>
      <c r="AL47" s="18"/>
      <c r="AM47" s="18"/>
      <c r="AN47" s="3"/>
      <c r="AO47" s="18"/>
      <c r="AP47" s="18"/>
      <c r="AQ47" s="39" t="s">
        <v>1695</v>
      </c>
      <c r="AR47" s="39"/>
      <c r="AS47" s="3"/>
      <c r="AT47" s="18"/>
      <c r="AU47" s="18"/>
      <c r="AV47" s="18"/>
    </row>
    <row r="48" spans="1:48" ht="203.25" customHeight="1" x14ac:dyDescent="0.25">
      <c r="A48" s="9" t="s">
        <v>90</v>
      </c>
      <c r="B48" s="9" t="s">
        <v>142</v>
      </c>
      <c r="C48" s="4" t="s">
        <v>4559</v>
      </c>
      <c r="D48" s="18">
        <v>1727</v>
      </c>
      <c r="E48" s="18"/>
      <c r="F48" s="18" t="s">
        <v>401</v>
      </c>
      <c r="G48" s="18" t="s">
        <v>1468</v>
      </c>
      <c r="H48" s="18" t="s">
        <v>4734</v>
      </c>
      <c r="I48" s="4" t="s">
        <v>4560</v>
      </c>
      <c r="J48" s="9" t="s">
        <v>142</v>
      </c>
      <c r="K48" s="9" t="s">
        <v>528</v>
      </c>
      <c r="L48" s="9" t="s">
        <v>986</v>
      </c>
      <c r="M48" s="18"/>
      <c r="O48" s="18"/>
      <c r="R48" s="18"/>
      <c r="T48" s="7"/>
      <c r="U48" s="18">
        <v>2</v>
      </c>
      <c r="V48" s="18">
        <v>12</v>
      </c>
      <c r="W48" s="18">
        <v>1946</v>
      </c>
      <c r="X48" s="9"/>
      <c r="Y48" s="9"/>
      <c r="Z48" s="18"/>
      <c r="AA48" s="18" t="s">
        <v>1478</v>
      </c>
      <c r="AB48" s="18" t="s">
        <v>1509</v>
      </c>
      <c r="AC48" s="18"/>
      <c r="AD48" s="18"/>
      <c r="AE48" s="18"/>
      <c r="AF48" s="18"/>
      <c r="AG48" s="18"/>
      <c r="AH48" s="18"/>
      <c r="AI48" s="18"/>
      <c r="AJ48" s="18"/>
      <c r="AK48" s="3"/>
      <c r="AL48" s="18">
        <v>28</v>
      </c>
      <c r="AM48" s="18">
        <v>11</v>
      </c>
      <c r="AN48" s="3" t="s">
        <v>1616</v>
      </c>
      <c r="AO48" s="18"/>
      <c r="AP48" s="18"/>
      <c r="AQ48" s="21" t="s">
        <v>1696</v>
      </c>
      <c r="AR48" s="39"/>
      <c r="AS48" s="3" t="s">
        <v>1769</v>
      </c>
      <c r="AT48" s="18"/>
      <c r="AU48" s="18"/>
      <c r="AV48" s="18"/>
    </row>
    <row r="49" spans="1:48" ht="99.75" customHeight="1" x14ac:dyDescent="0.25">
      <c r="A49" s="11" t="s">
        <v>4561</v>
      </c>
      <c r="B49" s="9" t="s">
        <v>142</v>
      </c>
      <c r="C49" s="14" t="s">
        <v>354</v>
      </c>
      <c r="D49" s="18">
        <v>3846</v>
      </c>
      <c r="E49" s="18"/>
      <c r="F49" s="18" t="s">
        <v>396</v>
      </c>
      <c r="G49" s="18" t="s">
        <v>1468</v>
      </c>
      <c r="H49" s="18" t="s">
        <v>4731</v>
      </c>
      <c r="I49" s="3" t="s">
        <v>451</v>
      </c>
      <c r="J49" s="9" t="s">
        <v>142</v>
      </c>
      <c r="K49" s="9" t="s">
        <v>542</v>
      </c>
      <c r="L49" s="9" t="s">
        <v>1001</v>
      </c>
      <c r="M49" s="18"/>
      <c r="O49" s="18"/>
      <c r="R49" s="18"/>
      <c r="T49" s="7"/>
      <c r="U49" s="18">
        <v>10</v>
      </c>
      <c r="V49" s="18">
        <v>2</v>
      </c>
      <c r="W49" s="18">
        <v>2015</v>
      </c>
      <c r="X49" s="9"/>
      <c r="Y49" s="9"/>
      <c r="Z49" s="18"/>
      <c r="AA49" s="18" t="s">
        <v>1492</v>
      </c>
      <c r="AB49" s="18" t="s">
        <v>1521</v>
      </c>
      <c r="AC49" s="18" t="s">
        <v>1532</v>
      </c>
      <c r="AD49" s="18" t="s">
        <v>1538</v>
      </c>
      <c r="AE49" s="18"/>
      <c r="AF49" s="18"/>
      <c r="AG49" s="18"/>
      <c r="AH49" s="18"/>
      <c r="AI49" s="18"/>
      <c r="AJ49" s="18"/>
      <c r="AK49" s="3"/>
      <c r="AL49" s="18">
        <v>10</v>
      </c>
      <c r="AM49" s="18">
        <v>2</v>
      </c>
      <c r="AN49" s="3"/>
      <c r="AO49" s="18"/>
      <c r="AP49" s="18"/>
      <c r="AQ49" s="21" t="s">
        <v>1697</v>
      </c>
      <c r="AR49" s="18"/>
      <c r="AS49" s="3"/>
      <c r="AT49" s="18"/>
      <c r="AU49" s="18"/>
      <c r="AV49" s="18"/>
    </row>
    <row r="50" spans="1:48" ht="60" x14ac:dyDescent="0.25">
      <c r="A50" s="9" t="s">
        <v>91</v>
      </c>
      <c r="B50" s="9" t="s">
        <v>142</v>
      </c>
      <c r="C50" s="4" t="s">
        <v>355</v>
      </c>
      <c r="D50" s="18"/>
      <c r="E50" s="75" t="s">
        <v>389</v>
      </c>
      <c r="F50" s="18" t="s">
        <v>407</v>
      </c>
      <c r="G50" s="18" t="s">
        <v>1468</v>
      </c>
      <c r="H50" s="18" t="s">
        <v>4731</v>
      </c>
      <c r="I50" s="22" t="s">
        <v>452</v>
      </c>
      <c r="J50" s="9" t="s">
        <v>142</v>
      </c>
      <c r="K50" s="9" t="s">
        <v>543</v>
      </c>
      <c r="L50" s="9" t="s">
        <v>1002</v>
      </c>
      <c r="M50" s="18"/>
      <c r="O50" s="18"/>
      <c r="R50" s="18"/>
      <c r="T50" s="7"/>
      <c r="U50" s="18">
        <v>4</v>
      </c>
      <c r="V50" s="18">
        <v>5</v>
      </c>
      <c r="W50" s="18">
        <v>2010</v>
      </c>
      <c r="X50" s="9"/>
      <c r="Y50" s="9"/>
      <c r="Z50" s="18"/>
      <c r="AA50" s="18"/>
      <c r="AB50" s="18"/>
      <c r="AC50" s="18"/>
      <c r="AD50" s="18"/>
      <c r="AE50" s="18"/>
      <c r="AF50" s="18"/>
      <c r="AG50" s="18"/>
      <c r="AH50" s="18"/>
      <c r="AI50" s="18"/>
      <c r="AJ50" s="18"/>
      <c r="AK50" s="3"/>
      <c r="AL50" s="18">
        <v>4</v>
      </c>
      <c r="AM50" s="18">
        <v>5</v>
      </c>
      <c r="AN50" s="3"/>
      <c r="AO50" s="18"/>
      <c r="AP50" s="18"/>
      <c r="AQ50" s="18" t="s">
        <v>1698</v>
      </c>
      <c r="AR50" s="18"/>
      <c r="AS50" s="3"/>
      <c r="AT50" s="18"/>
      <c r="AU50" s="18"/>
      <c r="AV50" s="18"/>
    </row>
    <row r="51" spans="1:48" ht="60" x14ac:dyDescent="0.25">
      <c r="A51" s="9" t="s">
        <v>92</v>
      </c>
      <c r="B51" s="9" t="s">
        <v>142</v>
      </c>
      <c r="C51" s="14" t="s">
        <v>356</v>
      </c>
      <c r="D51" s="18"/>
      <c r="E51" s="75" t="s">
        <v>390</v>
      </c>
      <c r="F51" t="s">
        <v>413</v>
      </c>
      <c r="G51" s="18" t="s">
        <v>1923</v>
      </c>
      <c r="H51" s="18"/>
      <c r="I51" s="3" t="s">
        <v>437</v>
      </c>
      <c r="J51" s="9" t="s">
        <v>142</v>
      </c>
      <c r="K51" s="9" t="s">
        <v>520</v>
      </c>
      <c r="L51" s="9" t="s">
        <v>1003</v>
      </c>
      <c r="M51" s="18" t="s">
        <v>1425</v>
      </c>
      <c r="O51" s="18"/>
      <c r="R51" s="18"/>
      <c r="T51" s="7"/>
      <c r="U51" s="18">
        <v>17</v>
      </c>
      <c r="V51" s="18">
        <v>4</v>
      </c>
      <c r="W51" s="18">
        <v>2007</v>
      </c>
      <c r="X51" s="9"/>
      <c r="Y51" s="9"/>
      <c r="Z51" s="18"/>
      <c r="AA51" s="18"/>
      <c r="AB51" s="18"/>
      <c r="AC51" s="18"/>
      <c r="AD51" s="18"/>
      <c r="AE51" s="18"/>
      <c r="AF51" s="18"/>
      <c r="AG51" s="18"/>
      <c r="AH51" s="18"/>
      <c r="AI51" s="18"/>
      <c r="AJ51" s="18"/>
      <c r="AK51" s="3" t="s">
        <v>1587</v>
      </c>
      <c r="AL51" s="18">
        <v>17</v>
      </c>
      <c r="AM51" s="18">
        <v>4</v>
      </c>
      <c r="AN51" s="3"/>
      <c r="AO51" s="18"/>
      <c r="AP51" s="39"/>
      <c r="AQ51" s="21" t="s">
        <v>1699</v>
      </c>
      <c r="AR51" s="21"/>
      <c r="AS51" s="3"/>
      <c r="AT51" s="18"/>
      <c r="AU51" s="39" t="s">
        <v>1893</v>
      </c>
      <c r="AV51" s="39"/>
    </row>
    <row r="52" spans="1:48" ht="60" x14ac:dyDescent="0.25">
      <c r="A52" s="9" t="s">
        <v>93</v>
      </c>
      <c r="B52" s="9" t="s">
        <v>142</v>
      </c>
      <c r="C52" s="4" t="s">
        <v>4563</v>
      </c>
      <c r="D52" s="18"/>
      <c r="E52" s="75" t="s">
        <v>391</v>
      </c>
      <c r="F52" t="s">
        <v>4562</v>
      </c>
      <c r="G52" s="18" t="s">
        <v>1468</v>
      </c>
      <c r="H52" s="18" t="s">
        <v>32</v>
      </c>
      <c r="I52" s="3" t="s">
        <v>453</v>
      </c>
      <c r="J52" s="9" t="s">
        <v>142</v>
      </c>
      <c r="K52" s="9" t="s">
        <v>544</v>
      </c>
      <c r="L52" s="9" t="s">
        <v>1004</v>
      </c>
      <c r="M52" s="18"/>
      <c r="O52" s="18"/>
      <c r="R52" s="18"/>
      <c r="T52" s="7" t="s">
        <v>5091</v>
      </c>
      <c r="U52" s="18"/>
      <c r="V52" s="18"/>
      <c r="W52" s="18"/>
      <c r="X52" s="35">
        <v>16438</v>
      </c>
      <c r="Y52" s="35">
        <v>18264</v>
      </c>
      <c r="Z52" s="18" t="s">
        <v>1468</v>
      </c>
      <c r="AA52" s="18"/>
      <c r="AB52" s="18"/>
      <c r="AC52" s="18"/>
      <c r="AD52" s="18"/>
      <c r="AE52" s="18"/>
      <c r="AF52" s="18"/>
      <c r="AG52" s="18"/>
      <c r="AH52" s="18"/>
      <c r="AI52" s="18"/>
      <c r="AJ52" s="18"/>
      <c r="AK52" s="3"/>
      <c r="AL52" s="18"/>
      <c r="AM52" s="18"/>
      <c r="AN52" s="3"/>
      <c r="AO52" s="18"/>
      <c r="AP52" t="s">
        <v>1948</v>
      </c>
      <c r="AQ52" s="21" t="s">
        <v>1700</v>
      </c>
      <c r="AR52" s="21"/>
      <c r="AS52" s="3"/>
      <c r="AT52" s="18"/>
      <c r="AU52" s="39"/>
      <c r="AV52" s="39"/>
    </row>
    <row r="53" spans="1:48" ht="60" x14ac:dyDescent="0.25">
      <c r="A53" s="9" t="s">
        <v>94</v>
      </c>
      <c r="B53" s="9" t="s">
        <v>142</v>
      </c>
      <c r="C53" s="4" t="s">
        <v>4564</v>
      </c>
      <c r="D53" s="18"/>
      <c r="E53" s="75" t="s">
        <v>392</v>
      </c>
      <c r="F53" t="s">
        <v>4562</v>
      </c>
      <c r="G53" s="18" t="s">
        <v>1468</v>
      </c>
      <c r="H53" s="18" t="s">
        <v>4731</v>
      </c>
      <c r="I53" s="3" t="s">
        <v>454</v>
      </c>
      <c r="J53" s="9" t="s">
        <v>142</v>
      </c>
      <c r="K53" s="9" t="s">
        <v>545</v>
      </c>
      <c r="L53" s="9" t="s">
        <v>1005</v>
      </c>
      <c r="M53" s="18"/>
      <c r="N53" s="18" t="s">
        <v>1446</v>
      </c>
      <c r="R53" s="18"/>
      <c r="T53" s="7" t="s">
        <v>1456</v>
      </c>
      <c r="U53" s="18"/>
      <c r="V53" s="18"/>
      <c r="W53" s="18">
        <v>1947</v>
      </c>
      <c r="X53" s="9"/>
      <c r="Y53" s="9"/>
      <c r="Z53" s="18"/>
      <c r="AA53" s="18"/>
      <c r="AB53" s="18"/>
      <c r="AC53" s="18"/>
      <c r="AD53" s="18"/>
      <c r="AE53" s="18"/>
      <c r="AF53" s="18"/>
      <c r="AG53" s="18"/>
      <c r="AH53" s="18"/>
      <c r="AI53" s="18"/>
      <c r="AJ53" s="18"/>
      <c r="AK53" s="3"/>
      <c r="AL53" s="18">
        <v>4</v>
      </c>
      <c r="AM53" s="18">
        <v>5</v>
      </c>
      <c r="AN53" s="3"/>
      <c r="AO53" s="18"/>
      <c r="AP53" s="39"/>
      <c r="AQ53" s="21" t="s">
        <v>1701</v>
      </c>
      <c r="AR53" s="21"/>
      <c r="AS53" s="3"/>
      <c r="AT53" s="18"/>
      <c r="AU53" s="39"/>
      <c r="AV53" s="39"/>
    </row>
    <row r="54" spans="1:48" ht="120" x14ac:dyDescent="0.25">
      <c r="A54" s="9" t="s">
        <v>95</v>
      </c>
      <c r="B54" s="9" t="s">
        <v>142</v>
      </c>
      <c r="C54" s="4" t="s">
        <v>357</v>
      </c>
      <c r="D54" s="18">
        <v>4051</v>
      </c>
      <c r="E54" s="18"/>
      <c r="F54" s="18" t="s">
        <v>396</v>
      </c>
      <c r="G54" s="18" t="s">
        <v>1468</v>
      </c>
      <c r="H54" s="18" t="s">
        <v>4731</v>
      </c>
      <c r="I54" s="3" t="s">
        <v>455</v>
      </c>
      <c r="J54" s="9" t="s">
        <v>142</v>
      </c>
      <c r="K54" s="9" t="s">
        <v>546</v>
      </c>
      <c r="L54" s="9" t="s">
        <v>988</v>
      </c>
      <c r="M54" s="18"/>
      <c r="O54" s="18"/>
      <c r="R54" s="18"/>
      <c r="T54" s="7"/>
      <c r="U54" s="18">
        <v>20</v>
      </c>
      <c r="V54" s="18">
        <v>11</v>
      </c>
      <c r="W54" s="18">
        <v>1992</v>
      </c>
      <c r="X54" s="9"/>
      <c r="Y54" s="9"/>
      <c r="Z54" s="18"/>
      <c r="AA54" s="18" t="s">
        <v>1493</v>
      </c>
      <c r="AB54" s="18" t="s">
        <v>1510</v>
      </c>
      <c r="AC54" s="18"/>
      <c r="AD54" s="18"/>
      <c r="AE54" s="18"/>
      <c r="AF54" s="18"/>
      <c r="AG54" s="18"/>
      <c r="AH54" s="18"/>
      <c r="AI54" s="18"/>
      <c r="AJ54" s="18"/>
      <c r="AK54" s="3"/>
      <c r="AL54" s="18"/>
      <c r="AM54" s="18"/>
      <c r="AN54" s="3"/>
      <c r="AO54" s="18"/>
      <c r="AP54" s="39"/>
      <c r="AQ54" s="21" t="s">
        <v>1702</v>
      </c>
      <c r="AR54" s="21"/>
      <c r="AS54" s="3"/>
      <c r="AT54" s="18"/>
      <c r="AU54" s="39"/>
      <c r="AV54" s="39"/>
    </row>
    <row r="55" spans="1:48" ht="130.5" customHeight="1" x14ac:dyDescent="0.25">
      <c r="A55" s="9" t="s">
        <v>96</v>
      </c>
      <c r="B55" s="9" t="s">
        <v>143</v>
      </c>
      <c r="C55" s="14" t="s">
        <v>358</v>
      </c>
      <c r="D55" s="18">
        <v>1707</v>
      </c>
      <c r="E55" s="18"/>
      <c r="F55" t="s">
        <v>396</v>
      </c>
      <c r="G55" s="18" t="s">
        <v>1468</v>
      </c>
      <c r="H55" s="18" t="s">
        <v>4731</v>
      </c>
      <c r="I55" s="3" t="s">
        <v>456</v>
      </c>
      <c r="J55" s="9" t="s">
        <v>142</v>
      </c>
      <c r="K55" s="9" t="s">
        <v>547</v>
      </c>
      <c r="L55" s="9" t="s">
        <v>1006</v>
      </c>
      <c r="M55" s="18"/>
      <c r="O55" s="18"/>
      <c r="R55" s="18"/>
      <c r="T55" s="7"/>
      <c r="U55" s="18">
        <v>4</v>
      </c>
      <c r="V55" s="18">
        <v>5</v>
      </c>
      <c r="W55" s="18">
        <v>1970</v>
      </c>
      <c r="X55" s="9"/>
      <c r="Y55" s="9"/>
      <c r="Z55" s="18"/>
      <c r="AA55" s="18"/>
      <c r="AB55" s="18"/>
      <c r="AC55" s="18"/>
      <c r="AD55" s="18"/>
      <c r="AE55" s="18"/>
      <c r="AF55" s="18"/>
      <c r="AG55" s="18"/>
      <c r="AH55" s="18"/>
      <c r="AI55" s="18"/>
      <c r="AJ55" s="18"/>
      <c r="AK55" s="3"/>
      <c r="AL55" s="18">
        <v>4</v>
      </c>
      <c r="AM55" s="18">
        <v>5</v>
      </c>
      <c r="AN55" s="3"/>
      <c r="AO55" s="18"/>
      <c r="AP55" s="18"/>
      <c r="AQ55" s="39" t="s">
        <v>1703</v>
      </c>
      <c r="AR55" s="39"/>
      <c r="AS55" s="3"/>
      <c r="AT55" s="18"/>
      <c r="AU55" s="18"/>
      <c r="AV55" s="18"/>
    </row>
    <row r="56" spans="1:48" ht="90" x14ac:dyDescent="0.25">
      <c r="A56" s="9" t="s">
        <v>97</v>
      </c>
      <c r="B56" s="9" t="s">
        <v>143</v>
      </c>
      <c r="C56" s="4" t="s">
        <v>4565</v>
      </c>
      <c r="D56" s="18">
        <v>3845</v>
      </c>
      <c r="E56" s="18"/>
      <c r="F56" s="18" t="s">
        <v>395</v>
      </c>
      <c r="G56" s="18" t="s">
        <v>1468</v>
      </c>
      <c r="H56" s="18" t="s">
        <v>4731</v>
      </c>
      <c r="I56" s="4" t="s">
        <v>4568</v>
      </c>
      <c r="J56" s="9" t="s">
        <v>142</v>
      </c>
      <c r="K56" s="9" t="s">
        <v>548</v>
      </c>
      <c r="L56" s="9" t="s">
        <v>1007</v>
      </c>
      <c r="M56" s="18"/>
      <c r="O56" s="18"/>
      <c r="R56" s="18"/>
      <c r="T56" s="7"/>
      <c r="U56" s="18">
        <v>25</v>
      </c>
      <c r="V56" s="18">
        <v>9</v>
      </c>
      <c r="W56" s="18">
        <v>2014</v>
      </c>
      <c r="X56" s="9"/>
      <c r="Y56" s="9"/>
      <c r="Z56" s="18"/>
      <c r="AA56" s="18"/>
      <c r="AB56" s="18"/>
      <c r="AC56" s="18"/>
      <c r="AD56" s="18"/>
      <c r="AE56" s="18"/>
      <c r="AF56" s="18"/>
      <c r="AG56" s="18"/>
      <c r="AH56" s="18"/>
      <c r="AI56" s="18"/>
      <c r="AJ56" s="18"/>
      <c r="AK56" s="3"/>
      <c r="AL56" s="18">
        <v>25</v>
      </c>
      <c r="AM56" s="18">
        <v>9</v>
      </c>
      <c r="AN56" s="3" t="s">
        <v>1617</v>
      </c>
      <c r="AO56" s="18"/>
      <c r="AP56" s="18"/>
      <c r="AQ56" s="21" t="s">
        <v>1704</v>
      </c>
      <c r="AR56" s="39"/>
      <c r="AS56" s="3"/>
      <c r="AT56" s="18"/>
      <c r="AU56" s="18"/>
      <c r="AV56" s="18"/>
    </row>
    <row r="57" spans="1:48" ht="178.5" customHeight="1" x14ac:dyDescent="0.25">
      <c r="A57" s="9" t="s">
        <v>98</v>
      </c>
      <c r="B57" s="9" t="s">
        <v>144</v>
      </c>
      <c r="C57" s="16" t="s">
        <v>4566</v>
      </c>
      <c r="D57" s="18">
        <v>1714</v>
      </c>
      <c r="E57" s="18"/>
      <c r="F57" s="18" t="s">
        <v>406</v>
      </c>
      <c r="G57" s="18" t="s">
        <v>1468</v>
      </c>
      <c r="H57" s="18" t="s">
        <v>4731</v>
      </c>
      <c r="I57" s="4" t="s">
        <v>4567</v>
      </c>
      <c r="J57" s="9" t="s">
        <v>142</v>
      </c>
      <c r="K57" s="9" t="s">
        <v>549</v>
      </c>
      <c r="L57" s="9" t="s">
        <v>1008</v>
      </c>
      <c r="M57" s="18"/>
      <c r="O57" s="18"/>
      <c r="R57" s="18"/>
      <c r="T57" s="7"/>
      <c r="U57" s="18">
        <v>21</v>
      </c>
      <c r="V57" s="18">
        <v>7</v>
      </c>
      <c r="W57" s="18">
        <v>1945</v>
      </c>
      <c r="X57" s="9"/>
      <c r="Y57" s="9"/>
      <c r="Z57" s="18"/>
      <c r="AA57" s="18"/>
      <c r="AB57" s="18"/>
      <c r="AC57" s="18"/>
      <c r="AD57" s="18"/>
      <c r="AE57" s="18"/>
      <c r="AF57" s="18"/>
      <c r="AG57" s="18"/>
      <c r="AH57" s="18"/>
      <c r="AI57" s="18"/>
      <c r="AJ57" s="18"/>
      <c r="AK57" s="3" t="s">
        <v>5056</v>
      </c>
      <c r="AL57" s="18">
        <v>8</v>
      </c>
      <c r="AM57" s="18">
        <v>3</v>
      </c>
      <c r="AN57" s="3"/>
      <c r="AO57" s="18"/>
      <c r="AP57" s="18"/>
      <c r="AQ57" s="39" t="s">
        <v>1705</v>
      </c>
      <c r="AR57" s="39"/>
      <c r="AS57" s="3"/>
      <c r="AT57" s="39" t="s">
        <v>1866</v>
      </c>
      <c r="AU57" s="18"/>
      <c r="AV57" s="18"/>
    </row>
    <row r="58" spans="1:48" ht="75" x14ac:dyDescent="0.25">
      <c r="A58" s="9" t="s">
        <v>62</v>
      </c>
      <c r="B58" s="9" t="s">
        <v>144</v>
      </c>
      <c r="C58" s="4" t="s">
        <v>359</v>
      </c>
      <c r="D58" s="18">
        <v>2955</v>
      </c>
      <c r="E58" s="18"/>
      <c r="F58" s="18" t="s">
        <v>408</v>
      </c>
      <c r="G58" s="18" t="s">
        <v>1923</v>
      </c>
      <c r="H58" s="18"/>
      <c r="I58" s="3" t="s">
        <v>457</v>
      </c>
      <c r="J58" s="9" t="s">
        <v>142</v>
      </c>
      <c r="K58" s="9" t="s">
        <v>550</v>
      </c>
      <c r="L58" s="9" t="s">
        <v>1009</v>
      </c>
      <c r="M58" s="18"/>
      <c r="O58" s="18"/>
      <c r="R58" s="18"/>
      <c r="T58" s="7"/>
      <c r="U58" s="18">
        <v>17</v>
      </c>
      <c r="V58" s="18">
        <v>4</v>
      </c>
      <c r="W58" s="18">
        <v>1985</v>
      </c>
      <c r="X58" s="9"/>
      <c r="Y58" s="9"/>
      <c r="Z58" s="18"/>
      <c r="AA58" s="18"/>
      <c r="AB58" s="18"/>
      <c r="AC58" s="18"/>
      <c r="AD58" s="18"/>
      <c r="AE58" s="18"/>
      <c r="AF58" s="18"/>
      <c r="AG58" s="18"/>
      <c r="AH58" s="18"/>
      <c r="AI58" s="18"/>
      <c r="AJ58" s="18"/>
      <c r="AK58" s="3"/>
      <c r="AL58" s="18">
        <v>17</v>
      </c>
      <c r="AM58" s="18">
        <v>4</v>
      </c>
      <c r="AN58" s="3"/>
      <c r="AO58" s="18"/>
      <c r="AP58" s="18"/>
      <c r="AQ58" s="39" t="s">
        <v>1706</v>
      </c>
      <c r="AR58" s="39"/>
      <c r="AS58" s="3"/>
      <c r="AT58" s="18"/>
      <c r="AU58" s="18"/>
      <c r="AV58" s="18"/>
    </row>
    <row r="59" spans="1:48" ht="45" x14ac:dyDescent="0.25">
      <c r="A59" s="9" t="s">
        <v>61</v>
      </c>
      <c r="B59" s="9" t="s">
        <v>145</v>
      </c>
      <c r="C59" s="16" t="s">
        <v>4570</v>
      </c>
      <c r="D59" s="18">
        <v>738</v>
      </c>
      <c r="E59" s="18"/>
      <c r="F59" s="18" t="s">
        <v>64</v>
      </c>
      <c r="G59" s="18" t="s">
        <v>1923</v>
      </c>
      <c r="H59" s="18"/>
      <c r="I59" s="3" t="s">
        <v>437</v>
      </c>
      <c r="J59" s="9" t="s">
        <v>142</v>
      </c>
      <c r="K59" s="9" t="s">
        <v>551</v>
      </c>
      <c r="L59" s="9" t="s">
        <v>1010</v>
      </c>
      <c r="M59" s="18"/>
      <c r="O59" s="18"/>
      <c r="R59" s="18"/>
      <c r="T59" s="7"/>
      <c r="U59" s="18"/>
      <c r="V59" s="18"/>
      <c r="W59" s="18">
        <v>1945</v>
      </c>
      <c r="X59" s="9"/>
      <c r="Y59" s="9"/>
      <c r="Z59" s="18"/>
      <c r="AA59" s="18"/>
      <c r="AB59" s="18"/>
      <c r="AC59" s="18"/>
      <c r="AD59" s="18"/>
      <c r="AE59" s="18"/>
      <c r="AF59" s="18"/>
      <c r="AG59" s="18"/>
      <c r="AH59" s="18"/>
      <c r="AI59" s="18"/>
      <c r="AJ59" s="18"/>
      <c r="AK59" s="3"/>
      <c r="AL59" s="18"/>
      <c r="AM59" s="18"/>
      <c r="AN59" s="3"/>
      <c r="AO59" s="18"/>
      <c r="AP59" s="18"/>
      <c r="AQ59" s="39" t="s">
        <v>1707</v>
      </c>
      <c r="AR59" s="39"/>
      <c r="AS59" s="3"/>
      <c r="AT59" s="18"/>
      <c r="AU59" s="18"/>
      <c r="AV59" s="18"/>
    </row>
    <row r="60" spans="1:48" ht="141" customHeight="1" x14ac:dyDescent="0.25">
      <c r="A60" s="9" t="s">
        <v>99</v>
      </c>
      <c r="B60" s="9" t="s">
        <v>145</v>
      </c>
      <c r="C60" s="4" t="s">
        <v>4571</v>
      </c>
      <c r="D60" s="18">
        <v>1723</v>
      </c>
      <c r="E60" s="18"/>
      <c r="F60" t="s">
        <v>4572</v>
      </c>
      <c r="G60" s="18" t="s">
        <v>1468</v>
      </c>
      <c r="H60" s="18" t="s">
        <v>4731</v>
      </c>
      <c r="I60" s="3" t="s">
        <v>458</v>
      </c>
      <c r="J60" s="9" t="s">
        <v>142</v>
      </c>
      <c r="K60" s="9" t="s">
        <v>552</v>
      </c>
      <c r="L60" s="9" t="s">
        <v>1011</v>
      </c>
      <c r="M60" s="18"/>
      <c r="O60" s="18"/>
      <c r="R60" s="18"/>
      <c r="T60" s="7"/>
      <c r="U60" s="18"/>
      <c r="V60" s="18"/>
      <c r="W60" s="18">
        <v>1947</v>
      </c>
      <c r="X60" s="9"/>
      <c r="Y60" s="9"/>
      <c r="Z60" s="18"/>
      <c r="AA60" s="18"/>
      <c r="AB60" s="18"/>
      <c r="AC60" s="18"/>
      <c r="AD60" s="18"/>
      <c r="AE60" s="18"/>
      <c r="AF60" s="18"/>
      <c r="AG60" s="18"/>
      <c r="AH60" s="18"/>
      <c r="AI60" s="18"/>
      <c r="AJ60" s="18"/>
      <c r="AK60" s="3"/>
      <c r="AL60" s="18"/>
      <c r="AM60" s="18"/>
      <c r="AN60" s="3"/>
      <c r="AO60" s="18"/>
      <c r="AP60" s="18"/>
      <c r="AQ60" s="39" t="s">
        <v>1708</v>
      </c>
      <c r="AR60" s="39"/>
      <c r="AS60" s="3"/>
      <c r="AT60" s="18"/>
      <c r="AU60" s="18"/>
      <c r="AV60" s="18"/>
    </row>
    <row r="61" spans="1:48" ht="60" x14ac:dyDescent="0.25">
      <c r="A61" s="9" t="s">
        <v>100</v>
      </c>
      <c r="B61" s="9" t="s">
        <v>145</v>
      </c>
      <c r="C61" s="14" t="s">
        <v>360</v>
      </c>
      <c r="D61" s="18">
        <v>1716</v>
      </c>
      <c r="E61" s="18"/>
      <c r="F61" s="18" t="s">
        <v>396</v>
      </c>
      <c r="G61" s="18" t="s">
        <v>1468</v>
      </c>
      <c r="H61" s="18" t="s">
        <v>4731</v>
      </c>
      <c r="I61" s="3" t="s">
        <v>450</v>
      </c>
      <c r="J61" s="9" t="s">
        <v>142</v>
      </c>
      <c r="K61" s="9" t="s">
        <v>553</v>
      </c>
      <c r="L61" s="9" t="s">
        <v>585</v>
      </c>
      <c r="M61" s="18"/>
      <c r="O61" s="18"/>
      <c r="R61" s="18"/>
      <c r="T61" s="7"/>
      <c r="U61" s="18">
        <v>1</v>
      </c>
      <c r="V61" s="18">
        <v>5</v>
      </c>
      <c r="W61" s="18">
        <v>1945</v>
      </c>
      <c r="X61" s="9"/>
      <c r="Y61" s="9"/>
      <c r="Z61" s="18"/>
      <c r="AA61" s="18" t="s">
        <v>1478</v>
      </c>
      <c r="AB61" s="18" t="s">
        <v>1509</v>
      </c>
      <c r="AC61" s="18"/>
      <c r="AD61" s="18"/>
      <c r="AE61" s="18"/>
      <c r="AF61" s="18"/>
      <c r="AG61" s="18"/>
      <c r="AH61" s="18"/>
      <c r="AI61" s="18"/>
      <c r="AJ61" s="18"/>
      <c r="AK61" s="3" t="s">
        <v>1588</v>
      </c>
      <c r="AL61" s="18"/>
      <c r="AM61" s="18">
        <v>4</v>
      </c>
      <c r="AN61" s="3" t="s">
        <v>1618</v>
      </c>
      <c r="AO61" s="18"/>
      <c r="AP61" s="18"/>
      <c r="AQ61" s="39" t="s">
        <v>1709</v>
      </c>
      <c r="AR61" s="39"/>
      <c r="AS61" s="3"/>
      <c r="AT61" s="18"/>
      <c r="AU61" s="18"/>
      <c r="AV61" s="18"/>
    </row>
    <row r="62" spans="1:48" ht="105" x14ac:dyDescent="0.25">
      <c r="A62" s="9" t="s">
        <v>101</v>
      </c>
      <c r="B62" s="9" t="s">
        <v>146</v>
      </c>
      <c r="C62" s="4" t="s">
        <v>1925</v>
      </c>
      <c r="D62" s="18">
        <v>1711</v>
      </c>
      <c r="E62" s="18"/>
      <c r="F62" s="18" t="s">
        <v>1926</v>
      </c>
      <c r="G62" s="18" t="s">
        <v>1468</v>
      </c>
      <c r="H62" s="18" t="s">
        <v>4545</v>
      </c>
      <c r="I62" s="4" t="s">
        <v>1927</v>
      </c>
      <c r="J62" s="9" t="s">
        <v>142</v>
      </c>
      <c r="K62" s="9" t="s">
        <v>554</v>
      </c>
      <c r="L62" s="9" t="s">
        <v>1012</v>
      </c>
      <c r="M62" s="18"/>
      <c r="O62" s="18"/>
      <c r="R62" s="18"/>
      <c r="T62" s="7"/>
      <c r="U62" s="18"/>
      <c r="V62" s="18">
        <v>9</v>
      </c>
      <c r="W62" s="18">
        <v>1981</v>
      </c>
      <c r="X62" s="9"/>
      <c r="Y62" s="9"/>
      <c r="Z62" s="18"/>
      <c r="AA62" s="18"/>
      <c r="AB62" s="18"/>
      <c r="AC62" s="18"/>
      <c r="AD62" s="18"/>
      <c r="AE62" s="18"/>
      <c r="AF62" s="18"/>
      <c r="AG62" s="18"/>
      <c r="AH62" s="18"/>
      <c r="AI62" s="18"/>
      <c r="AJ62" s="18"/>
      <c r="AK62" s="3" t="s">
        <v>1929</v>
      </c>
      <c r="AL62" s="18"/>
      <c r="AM62" s="18"/>
      <c r="AN62" s="3"/>
      <c r="AO62" s="18"/>
      <c r="AP62" s="18"/>
      <c r="AQ62" s="39" t="s">
        <v>1928</v>
      </c>
      <c r="AR62" s="39"/>
      <c r="AS62" s="3"/>
      <c r="AT62" s="18"/>
      <c r="AU62" s="18"/>
      <c r="AV62" s="18"/>
    </row>
    <row r="63" spans="1:48" ht="120" x14ac:dyDescent="0.25">
      <c r="A63" s="9" t="s">
        <v>1930</v>
      </c>
      <c r="B63" s="9" t="s">
        <v>2276</v>
      </c>
      <c r="C63" s="14" t="s">
        <v>1931</v>
      </c>
      <c r="D63" s="18">
        <v>1712</v>
      </c>
      <c r="E63" s="18"/>
      <c r="F63" s="18" t="s">
        <v>396</v>
      </c>
      <c r="G63" s="18" t="s">
        <v>1468</v>
      </c>
      <c r="H63" s="18" t="s">
        <v>4731</v>
      </c>
      <c r="I63" s="3" t="s">
        <v>1936</v>
      </c>
      <c r="J63" s="9" t="s">
        <v>142</v>
      </c>
      <c r="K63" s="9" t="s">
        <v>555</v>
      </c>
      <c r="L63" s="9" t="s">
        <v>1013</v>
      </c>
      <c r="M63" s="18"/>
      <c r="O63" s="18"/>
      <c r="R63" s="18"/>
      <c r="T63" s="7"/>
      <c r="U63" s="18"/>
      <c r="V63" s="18"/>
      <c r="W63" s="18">
        <v>1947</v>
      </c>
      <c r="X63" s="9"/>
      <c r="Y63" s="9"/>
      <c r="Z63" s="18"/>
      <c r="AA63" s="18" t="s">
        <v>1932</v>
      </c>
      <c r="AB63" s="18" t="s">
        <v>1510</v>
      </c>
      <c r="AC63" s="18" t="s">
        <v>1933</v>
      </c>
      <c r="AD63" s="18" t="s">
        <v>1510</v>
      </c>
      <c r="AE63" s="18" t="s">
        <v>1934</v>
      </c>
      <c r="AF63" s="18" t="s">
        <v>1510</v>
      </c>
      <c r="AG63" s="18" t="s">
        <v>1935</v>
      </c>
      <c r="AH63" s="18" t="s">
        <v>1510</v>
      </c>
      <c r="AI63" s="18"/>
      <c r="AJ63" s="18"/>
      <c r="AK63" s="3"/>
      <c r="AL63" s="18"/>
      <c r="AM63" s="18"/>
      <c r="AN63" s="3"/>
      <c r="AO63" s="18"/>
      <c r="AP63" s="18"/>
      <c r="AQ63" s="39" t="s">
        <v>1937</v>
      </c>
      <c r="AR63" s="39"/>
      <c r="AS63" s="3" t="s">
        <v>1770</v>
      </c>
      <c r="AT63" s="18"/>
      <c r="AU63" s="18"/>
      <c r="AV63" s="18"/>
    </row>
    <row r="64" spans="1:48" ht="45" x14ac:dyDescent="0.25">
      <c r="A64" s="9" t="s">
        <v>64</v>
      </c>
      <c r="B64" s="9" t="s">
        <v>147</v>
      </c>
      <c r="C64" s="4" t="s">
        <v>1938</v>
      </c>
      <c r="D64" s="18">
        <v>1722</v>
      </c>
      <c r="E64" s="18"/>
      <c r="F64" t="s">
        <v>64</v>
      </c>
      <c r="G64" s="18" t="s">
        <v>1923</v>
      </c>
      <c r="H64" s="18"/>
      <c r="I64" s="3" t="s">
        <v>437</v>
      </c>
      <c r="J64" s="9" t="s">
        <v>142</v>
      </c>
      <c r="K64" s="9" t="s">
        <v>1939</v>
      </c>
      <c r="L64" s="9" t="s">
        <v>1014</v>
      </c>
      <c r="M64" s="18"/>
      <c r="O64" s="18"/>
      <c r="R64" s="18"/>
      <c r="T64" s="7"/>
      <c r="U64" s="18">
        <v>17</v>
      </c>
      <c r="V64" s="18">
        <v>4</v>
      </c>
      <c r="W64" s="18">
        <v>1985</v>
      </c>
      <c r="X64" s="9"/>
      <c r="Y64" s="9"/>
      <c r="Z64" s="18"/>
      <c r="AA64" s="18"/>
      <c r="AB64" s="18"/>
      <c r="AC64" s="18"/>
      <c r="AD64" s="18"/>
      <c r="AE64" s="18"/>
      <c r="AF64" s="18"/>
      <c r="AG64" s="18"/>
      <c r="AH64" s="18"/>
      <c r="AI64" s="18"/>
      <c r="AJ64" s="18"/>
      <c r="AK64" s="3"/>
      <c r="AL64" s="18"/>
      <c r="AM64" s="18"/>
      <c r="AN64" s="3"/>
      <c r="AO64" s="18"/>
      <c r="AP64" s="18"/>
      <c r="AQ64" s="39" t="s">
        <v>1710</v>
      </c>
      <c r="AR64" s="39"/>
      <c r="AS64" s="3"/>
      <c r="AT64" s="18"/>
      <c r="AU64" s="18"/>
      <c r="AV64" s="18"/>
    </row>
    <row r="65" spans="1:48" ht="180" customHeight="1" x14ac:dyDescent="0.25">
      <c r="A65" s="9" t="s">
        <v>102</v>
      </c>
      <c r="B65" s="9" t="s">
        <v>148</v>
      </c>
      <c r="C65" s="16" t="s">
        <v>4573</v>
      </c>
      <c r="D65" s="18">
        <v>1719</v>
      </c>
      <c r="E65" s="18"/>
      <c r="F65" t="s">
        <v>1926</v>
      </c>
      <c r="G65" s="18" t="s">
        <v>1468</v>
      </c>
      <c r="H65" s="18" t="s">
        <v>32</v>
      </c>
      <c r="I65" s="3" t="s">
        <v>1940</v>
      </c>
      <c r="J65" s="9" t="s">
        <v>142</v>
      </c>
      <c r="K65" s="9" t="s">
        <v>556</v>
      </c>
      <c r="L65" s="9" t="s">
        <v>1015</v>
      </c>
      <c r="M65" s="18"/>
      <c r="O65" s="18"/>
      <c r="R65" s="18"/>
      <c r="T65" s="7"/>
      <c r="U65" s="18">
        <v>21</v>
      </c>
      <c r="V65" s="18">
        <v>1</v>
      </c>
      <c r="W65" s="18">
        <v>1975</v>
      </c>
      <c r="X65" s="9"/>
      <c r="Y65" s="9"/>
      <c r="Z65" s="18"/>
      <c r="AA65" s="18" t="s">
        <v>1942</v>
      </c>
      <c r="AB65" s="18" t="s">
        <v>1943</v>
      </c>
      <c r="AC65" s="18"/>
      <c r="AD65" s="18"/>
      <c r="AE65" s="18"/>
      <c r="AF65" s="18"/>
      <c r="AG65" s="18"/>
      <c r="AH65" s="18"/>
      <c r="AI65" s="18"/>
      <c r="AJ65" s="18"/>
      <c r="AK65" s="4" t="s">
        <v>1941</v>
      </c>
      <c r="AL65" s="18">
        <v>21</v>
      </c>
      <c r="AM65" s="18">
        <v>3</v>
      </c>
      <c r="AN65" s="3"/>
      <c r="AO65" s="18"/>
      <c r="AP65" s="18" t="s">
        <v>5110</v>
      </c>
      <c r="AQ65" s="39" t="s">
        <v>1711</v>
      </c>
      <c r="AR65" s="39"/>
      <c r="AS65" s="3"/>
      <c r="AT65" s="18"/>
      <c r="AU65" s="18"/>
      <c r="AV65" s="18"/>
    </row>
    <row r="66" spans="1:48" ht="75" x14ac:dyDescent="0.25">
      <c r="A66" s="11" t="s">
        <v>4574</v>
      </c>
      <c r="B66" s="9" t="s">
        <v>148</v>
      </c>
      <c r="C66" s="4" t="s">
        <v>4575</v>
      </c>
      <c r="D66" s="18">
        <v>2961</v>
      </c>
      <c r="E66" s="18"/>
      <c r="F66" t="s">
        <v>402</v>
      </c>
      <c r="G66" s="18" t="s">
        <v>1923</v>
      </c>
      <c r="H66" s="18"/>
      <c r="I66" s="3" t="s">
        <v>1944</v>
      </c>
      <c r="J66" s="9" t="s">
        <v>142</v>
      </c>
      <c r="K66" s="9" t="s">
        <v>557</v>
      </c>
      <c r="L66" s="9" t="s">
        <v>1016</v>
      </c>
      <c r="M66" s="18"/>
      <c r="O66" s="18"/>
      <c r="R66" s="18"/>
      <c r="T66" s="7"/>
      <c r="U66" s="18">
        <v>6</v>
      </c>
      <c r="V66" s="18">
        <v>5</v>
      </c>
      <c r="W66" s="18">
        <v>2000</v>
      </c>
      <c r="X66" s="9"/>
      <c r="Y66" s="9"/>
      <c r="Z66" s="18"/>
      <c r="AA66" s="18"/>
      <c r="AB66" s="18"/>
      <c r="AC66" s="18"/>
      <c r="AD66" s="18"/>
      <c r="AE66" s="18"/>
      <c r="AF66" s="18"/>
      <c r="AG66" s="18"/>
      <c r="AH66" s="18"/>
      <c r="AI66" s="18"/>
      <c r="AJ66" s="18"/>
      <c r="AK66" s="3"/>
      <c r="AL66" s="18"/>
      <c r="AM66" s="18"/>
      <c r="AN66" s="3"/>
      <c r="AO66" s="18"/>
      <c r="AP66" s="18"/>
      <c r="AQ66" s="39" t="s">
        <v>1712</v>
      </c>
      <c r="AR66" s="39"/>
      <c r="AS66" s="3"/>
      <c r="AT66" s="18"/>
      <c r="AU66" s="18"/>
      <c r="AV66" s="18"/>
    </row>
    <row r="67" spans="1:48" ht="105" customHeight="1" x14ac:dyDescent="0.25">
      <c r="A67" s="9" t="s">
        <v>103</v>
      </c>
      <c r="B67" s="9" t="s">
        <v>148</v>
      </c>
      <c r="C67" s="16" t="s">
        <v>4576</v>
      </c>
      <c r="D67" s="18">
        <v>1717</v>
      </c>
      <c r="E67" s="18"/>
      <c r="F67" s="18" t="s">
        <v>2490</v>
      </c>
      <c r="G67" t="s">
        <v>1468</v>
      </c>
      <c r="H67" s="18" t="s">
        <v>4731</v>
      </c>
      <c r="I67" s="3" t="s">
        <v>1945</v>
      </c>
      <c r="J67" s="9" t="s">
        <v>142</v>
      </c>
      <c r="K67" s="9" t="s">
        <v>558</v>
      </c>
      <c r="L67" s="9" t="s">
        <v>1017</v>
      </c>
      <c r="M67" s="18"/>
      <c r="O67" s="18"/>
      <c r="R67" s="18"/>
      <c r="T67" s="7"/>
      <c r="U67" s="18">
        <v>18</v>
      </c>
      <c r="V67" s="18">
        <v>10</v>
      </c>
      <c r="W67" s="18">
        <v>1949</v>
      </c>
      <c r="X67" s="9"/>
      <c r="Y67" s="9"/>
      <c r="Z67" s="18"/>
      <c r="AA67" s="18"/>
      <c r="AB67" s="18"/>
      <c r="AC67" s="18"/>
      <c r="AD67" s="18"/>
      <c r="AE67" s="18"/>
      <c r="AF67" s="18"/>
      <c r="AG67" s="18"/>
      <c r="AH67" s="18"/>
      <c r="AI67" s="18"/>
      <c r="AJ67" s="18"/>
      <c r="AK67" s="3"/>
      <c r="AL67" s="18"/>
      <c r="AM67" s="18"/>
      <c r="AN67" s="3"/>
      <c r="AO67" s="18"/>
      <c r="AP67" s="18"/>
      <c r="AQ67" s="39" t="s">
        <v>1713</v>
      </c>
      <c r="AR67" s="39"/>
      <c r="AS67" s="41" t="s">
        <v>1771</v>
      </c>
      <c r="AT67" s="39" t="s">
        <v>1867</v>
      </c>
      <c r="AU67" s="18"/>
      <c r="AV67" s="18"/>
    </row>
    <row r="68" spans="1:48" ht="90" x14ac:dyDescent="0.25">
      <c r="A68" s="9" t="s">
        <v>104</v>
      </c>
      <c r="B68" s="9" t="s">
        <v>148</v>
      </c>
      <c r="C68" s="4" t="s">
        <v>1946</v>
      </c>
      <c r="D68" s="18">
        <v>2962</v>
      </c>
      <c r="E68" s="18"/>
      <c r="F68" t="s">
        <v>4577</v>
      </c>
      <c r="G68" t="s">
        <v>1468</v>
      </c>
      <c r="H68" s="18" t="s">
        <v>4731</v>
      </c>
      <c r="I68" s="3" t="s">
        <v>1947</v>
      </c>
      <c r="J68" s="9" t="s">
        <v>142</v>
      </c>
      <c r="K68" s="9" t="s">
        <v>559</v>
      </c>
      <c r="L68" s="9" t="s">
        <v>1018</v>
      </c>
      <c r="M68" s="18"/>
      <c r="O68" s="18"/>
      <c r="R68" s="18"/>
      <c r="T68" s="7"/>
      <c r="U68" s="18">
        <v>14</v>
      </c>
      <c r="V68" s="18">
        <v>4</v>
      </c>
      <c r="W68" s="18">
        <v>1984</v>
      </c>
      <c r="X68" s="9"/>
      <c r="Y68" s="9"/>
      <c r="Z68" s="18"/>
      <c r="AA68" s="18"/>
      <c r="AB68" s="18"/>
      <c r="AC68" s="18"/>
      <c r="AD68" s="18"/>
      <c r="AE68" s="18"/>
      <c r="AF68" s="18"/>
      <c r="AG68" s="18"/>
      <c r="AH68" s="18"/>
      <c r="AI68" s="18"/>
      <c r="AJ68" s="18"/>
      <c r="AK68" s="3"/>
      <c r="AL68" s="18"/>
      <c r="AM68" s="18"/>
      <c r="AN68" s="3"/>
      <c r="AO68" s="18"/>
      <c r="AP68" s="18"/>
      <c r="AQ68" s="39" t="s">
        <v>1714</v>
      </c>
      <c r="AR68" s="39"/>
      <c r="AS68" s="3"/>
      <c r="AT68" s="18"/>
      <c r="AU68" s="18"/>
      <c r="AV68" s="18"/>
    </row>
    <row r="69" spans="1:48" ht="90" x14ac:dyDescent="0.25">
      <c r="A69" s="9" t="s">
        <v>105</v>
      </c>
      <c r="B69" s="9" t="s">
        <v>148</v>
      </c>
      <c r="C69" s="16" t="s">
        <v>4578</v>
      </c>
      <c r="D69" s="18">
        <v>3844</v>
      </c>
      <c r="E69" s="18"/>
      <c r="F69" s="18" t="s">
        <v>395</v>
      </c>
      <c r="G69" s="18" t="s">
        <v>1468</v>
      </c>
      <c r="H69" s="18" t="s">
        <v>4731</v>
      </c>
      <c r="I69" s="3" t="s">
        <v>1963</v>
      </c>
      <c r="J69" s="9" t="s">
        <v>142</v>
      </c>
      <c r="K69" s="9" t="s">
        <v>560</v>
      </c>
      <c r="L69" s="9" t="s">
        <v>1019</v>
      </c>
      <c r="M69" s="18"/>
      <c r="O69" s="18"/>
      <c r="R69" s="18"/>
      <c r="T69" s="7"/>
      <c r="U69" s="18">
        <v>18</v>
      </c>
      <c r="V69" s="18">
        <v>4</v>
      </c>
      <c r="W69" s="18">
        <v>2015</v>
      </c>
      <c r="X69" s="9"/>
      <c r="Y69" s="9"/>
      <c r="Z69" s="18"/>
      <c r="AA69" s="18"/>
      <c r="AB69" s="18"/>
      <c r="AC69" s="18"/>
      <c r="AD69" s="18"/>
      <c r="AE69" s="18"/>
      <c r="AF69" s="18"/>
      <c r="AG69" s="18"/>
      <c r="AH69" s="18"/>
      <c r="AI69" s="18"/>
      <c r="AJ69" s="18"/>
      <c r="AK69" s="3"/>
      <c r="AL69" s="18">
        <v>10</v>
      </c>
      <c r="AM69" s="18">
        <v>12</v>
      </c>
      <c r="AN69" s="3" t="s">
        <v>1949</v>
      </c>
      <c r="AO69" s="18" t="s">
        <v>1636</v>
      </c>
      <c r="AP69" s="18" t="s">
        <v>1649</v>
      </c>
      <c r="AQ69" s="21" t="s">
        <v>1715</v>
      </c>
      <c r="AR69" s="21"/>
      <c r="AS69" s="3"/>
      <c r="AT69" s="18"/>
      <c r="AU69" s="18"/>
      <c r="AV69" s="18"/>
    </row>
    <row r="70" spans="1:48" ht="90" x14ac:dyDescent="0.25">
      <c r="A70" s="9" t="s">
        <v>106</v>
      </c>
      <c r="B70" s="9" t="s">
        <v>148</v>
      </c>
      <c r="C70" s="4" t="s">
        <v>4579</v>
      </c>
      <c r="D70" s="18"/>
      <c r="E70" s="75" t="s">
        <v>1950</v>
      </c>
      <c r="F70" t="s">
        <v>2402</v>
      </c>
      <c r="G70" s="18" t="s">
        <v>1468</v>
      </c>
      <c r="H70" s="18" t="s">
        <v>4731</v>
      </c>
      <c r="I70" s="3" t="s">
        <v>1963</v>
      </c>
      <c r="J70" s="9" t="s">
        <v>142</v>
      </c>
      <c r="K70" s="9" t="s">
        <v>561</v>
      </c>
      <c r="L70" s="9" t="s">
        <v>1020</v>
      </c>
      <c r="M70" s="18"/>
      <c r="O70" s="18"/>
      <c r="R70" s="18"/>
      <c r="T70" s="7"/>
      <c r="U70" s="34"/>
      <c r="V70" s="34"/>
      <c r="W70" s="34"/>
      <c r="X70" s="35">
        <v>16438</v>
      </c>
      <c r="Y70" s="35">
        <v>18264</v>
      </c>
      <c r="Z70" s="18" t="s">
        <v>1468</v>
      </c>
      <c r="AA70" s="18"/>
      <c r="AB70" s="18"/>
      <c r="AC70" s="18"/>
      <c r="AD70" s="18"/>
      <c r="AE70" s="18"/>
      <c r="AF70" s="18"/>
      <c r="AG70" s="18"/>
      <c r="AH70" s="18"/>
      <c r="AI70" s="18"/>
      <c r="AJ70" s="18"/>
      <c r="AK70" s="3" t="s">
        <v>1589</v>
      </c>
      <c r="AL70" s="18">
        <v>10</v>
      </c>
      <c r="AM70" s="18">
        <v>12</v>
      </c>
      <c r="AN70" s="3" t="s">
        <v>5083</v>
      </c>
      <c r="AO70" s="18" t="s">
        <v>1637</v>
      </c>
      <c r="AP70" s="18"/>
      <c r="AQ70" s="39" t="s">
        <v>1716</v>
      </c>
      <c r="AR70" s="39"/>
      <c r="AS70" s="3"/>
      <c r="AT70" s="18"/>
      <c r="AU70" s="18"/>
      <c r="AV70" s="18"/>
    </row>
    <row r="71" spans="1:48" ht="143.25" customHeight="1" x14ac:dyDescent="0.25">
      <c r="A71" s="9" t="s">
        <v>1966</v>
      </c>
      <c r="B71" s="9" t="s">
        <v>148</v>
      </c>
      <c r="C71" s="4" t="s">
        <v>4580</v>
      </c>
      <c r="D71" s="18">
        <v>3688</v>
      </c>
      <c r="E71" s="18"/>
      <c r="F71" s="18" t="s">
        <v>1967</v>
      </c>
      <c r="G71" s="18" t="s">
        <v>1468</v>
      </c>
      <c r="H71" s="18" t="s">
        <v>4731</v>
      </c>
      <c r="I71" s="3" t="s">
        <v>1968</v>
      </c>
      <c r="J71" s="9" t="s">
        <v>142</v>
      </c>
      <c r="K71" s="9" t="s">
        <v>565</v>
      </c>
      <c r="L71" s="9" t="s">
        <v>1025</v>
      </c>
      <c r="M71" s="18"/>
      <c r="O71" s="18"/>
      <c r="R71" s="18"/>
      <c r="T71" s="7"/>
      <c r="U71" s="18">
        <v>19</v>
      </c>
      <c r="V71" s="18">
        <v>1</v>
      </c>
      <c r="W71" s="18">
        <v>2012</v>
      </c>
      <c r="X71" s="9"/>
      <c r="Y71" s="9"/>
      <c r="Z71" s="18"/>
      <c r="AA71" s="18"/>
      <c r="AB71" s="18"/>
      <c r="AC71" s="18"/>
      <c r="AD71" s="18"/>
      <c r="AE71" s="18"/>
      <c r="AF71" s="18"/>
      <c r="AG71" s="18"/>
      <c r="AH71" s="18"/>
      <c r="AI71" s="18"/>
      <c r="AJ71" s="18"/>
      <c r="AK71" s="3"/>
      <c r="AL71" s="18"/>
      <c r="AM71" s="18"/>
      <c r="AN71" s="3"/>
      <c r="AO71" s="18"/>
      <c r="AP71" s="18"/>
      <c r="AQ71" s="21" t="s">
        <v>1969</v>
      </c>
      <c r="AR71" s="18"/>
      <c r="AS71" s="3"/>
      <c r="AT71" s="18"/>
      <c r="AU71" s="18"/>
      <c r="AV71" s="18"/>
    </row>
    <row r="72" spans="1:48" ht="45" x14ac:dyDescent="0.25">
      <c r="A72" s="9" t="s">
        <v>64</v>
      </c>
      <c r="B72" s="9" t="s">
        <v>149</v>
      </c>
      <c r="C72" s="16" t="s">
        <v>4581</v>
      </c>
      <c r="D72" s="18">
        <v>2963</v>
      </c>
      <c r="E72" s="18"/>
      <c r="F72" s="18" t="s">
        <v>64</v>
      </c>
      <c r="G72" s="18" t="s">
        <v>1923</v>
      </c>
      <c r="H72" s="18"/>
      <c r="I72" s="3" t="s">
        <v>1951</v>
      </c>
      <c r="J72" s="9" t="s">
        <v>142</v>
      </c>
      <c r="K72" s="9" t="s">
        <v>562</v>
      </c>
      <c r="L72" s="9" t="s">
        <v>1021</v>
      </c>
      <c r="M72" s="18"/>
      <c r="O72" s="18"/>
      <c r="R72" s="18"/>
      <c r="T72" s="7"/>
      <c r="U72" s="18">
        <v>21</v>
      </c>
      <c r="V72" s="18">
        <v>4</v>
      </c>
      <c r="W72" s="18">
        <v>1995</v>
      </c>
      <c r="X72" s="9"/>
      <c r="Y72" s="9"/>
      <c r="Z72" s="18"/>
      <c r="AA72" s="18"/>
      <c r="AB72" s="18"/>
      <c r="AC72" s="18"/>
      <c r="AD72" s="18"/>
      <c r="AE72" s="18"/>
      <c r="AF72" s="18"/>
      <c r="AG72" s="18"/>
      <c r="AH72" s="18"/>
      <c r="AI72" s="18"/>
      <c r="AJ72" s="18"/>
      <c r="AK72" s="3"/>
      <c r="AL72" s="18"/>
      <c r="AM72" s="18"/>
      <c r="AN72" s="3"/>
      <c r="AO72" s="18"/>
      <c r="AP72" s="18"/>
      <c r="AQ72" s="39" t="s">
        <v>1717</v>
      </c>
      <c r="AR72" s="39"/>
      <c r="AS72" s="3"/>
      <c r="AT72" s="18"/>
      <c r="AU72" s="18"/>
      <c r="AV72" s="18"/>
    </row>
    <row r="73" spans="1:48" ht="45" x14ac:dyDescent="0.25">
      <c r="A73" s="9" t="s">
        <v>64</v>
      </c>
      <c r="B73" s="9" t="s">
        <v>150</v>
      </c>
      <c r="C73" s="4" t="s">
        <v>1952</v>
      </c>
      <c r="D73" s="18">
        <v>2956</v>
      </c>
      <c r="E73" s="18"/>
      <c r="F73" s="18" t="s">
        <v>64</v>
      </c>
      <c r="G73" s="18" t="s">
        <v>1923</v>
      </c>
      <c r="H73" s="18"/>
      <c r="I73" s="22" t="s">
        <v>425</v>
      </c>
      <c r="J73" s="9" t="s">
        <v>142</v>
      </c>
      <c r="K73" s="9" t="s">
        <v>1953</v>
      </c>
      <c r="L73" s="9" t="s">
        <v>1022</v>
      </c>
      <c r="M73" s="18"/>
      <c r="O73" s="18"/>
      <c r="R73" s="18"/>
      <c r="T73" s="7"/>
      <c r="U73" s="18">
        <v>4</v>
      </c>
      <c r="V73" s="18">
        <v>5</v>
      </c>
      <c r="W73" s="18">
        <v>1995</v>
      </c>
      <c r="X73" s="9"/>
      <c r="Y73" s="9"/>
      <c r="Z73" s="18"/>
      <c r="AA73" s="18"/>
      <c r="AB73" s="18"/>
      <c r="AC73" s="18"/>
      <c r="AD73" s="18"/>
      <c r="AE73" s="18"/>
      <c r="AF73" s="18"/>
      <c r="AG73" s="18"/>
      <c r="AH73" s="18"/>
      <c r="AI73" s="18"/>
      <c r="AJ73" s="18"/>
      <c r="AK73" s="3"/>
      <c r="AL73" s="18"/>
      <c r="AM73" s="18"/>
      <c r="AN73" s="3"/>
      <c r="AO73" s="18"/>
      <c r="AP73" s="18"/>
      <c r="AQ73" s="39" t="s">
        <v>1718</v>
      </c>
      <c r="AR73" s="39"/>
      <c r="AS73" s="3"/>
      <c r="AT73" s="18"/>
      <c r="AU73" s="18"/>
      <c r="AV73" s="18"/>
    </row>
    <row r="74" spans="1:48" ht="90" x14ac:dyDescent="0.25">
      <c r="A74" s="9" t="s">
        <v>107</v>
      </c>
      <c r="B74" s="9" t="s">
        <v>151</v>
      </c>
      <c r="C74" s="14" t="s">
        <v>1955</v>
      </c>
      <c r="D74" s="18">
        <v>1721</v>
      </c>
      <c r="E74" s="18"/>
      <c r="F74" s="18" t="s">
        <v>398</v>
      </c>
      <c r="G74" s="18" t="s">
        <v>1468</v>
      </c>
      <c r="H74" s="18" t="s">
        <v>4731</v>
      </c>
      <c r="I74" s="3" t="s">
        <v>1954</v>
      </c>
      <c r="J74" s="9" t="s">
        <v>142</v>
      </c>
      <c r="K74" s="9" t="s">
        <v>563</v>
      </c>
      <c r="L74" s="9" t="s">
        <v>1023</v>
      </c>
      <c r="M74" s="18"/>
      <c r="O74" s="18"/>
      <c r="R74" s="18"/>
      <c r="T74" s="7"/>
      <c r="U74" s="18">
        <v>28</v>
      </c>
      <c r="V74" s="18">
        <v>3</v>
      </c>
      <c r="W74" s="18">
        <v>1947</v>
      </c>
      <c r="X74" s="9"/>
      <c r="Y74" s="9"/>
      <c r="Z74" s="18"/>
      <c r="AA74" s="18" t="s">
        <v>1956</v>
      </c>
      <c r="AB74" s="18" t="s">
        <v>1957</v>
      </c>
      <c r="AC74" s="18" t="s">
        <v>1958</v>
      </c>
      <c r="AD74" s="18" t="s">
        <v>1510</v>
      </c>
      <c r="AE74" s="18" t="s">
        <v>1959</v>
      </c>
      <c r="AF74" s="18" t="s">
        <v>1510</v>
      </c>
      <c r="AG74" s="18" t="s">
        <v>1960</v>
      </c>
      <c r="AH74" s="18" t="s">
        <v>1961</v>
      </c>
      <c r="AI74" s="18"/>
      <c r="AJ74" s="18"/>
      <c r="AK74" s="3"/>
      <c r="AL74" s="18"/>
      <c r="AM74" s="18"/>
      <c r="AN74" s="3"/>
      <c r="AO74" s="18"/>
      <c r="AP74" s="18"/>
      <c r="AQ74" s="39" t="s">
        <v>1719</v>
      </c>
      <c r="AR74" s="39"/>
      <c r="AS74" s="3"/>
      <c r="AT74" s="18"/>
      <c r="AU74" s="18"/>
      <c r="AV74" s="18"/>
    </row>
    <row r="75" spans="1:48" ht="74.25" customHeight="1" x14ac:dyDescent="0.25">
      <c r="A75" s="9" t="s">
        <v>2965</v>
      </c>
      <c r="B75" s="9" t="s">
        <v>151</v>
      </c>
      <c r="C75" s="4" t="s">
        <v>1962</v>
      </c>
      <c r="D75" s="18">
        <v>1710</v>
      </c>
      <c r="E75" s="18"/>
      <c r="F75" s="18" t="s">
        <v>2318</v>
      </c>
      <c r="G75" s="18" t="s">
        <v>1468</v>
      </c>
      <c r="H75" s="18" t="s">
        <v>4545</v>
      </c>
      <c r="I75" s="3" t="s">
        <v>1964</v>
      </c>
      <c r="J75" s="9" t="s">
        <v>142</v>
      </c>
      <c r="K75" s="9" t="s">
        <v>564</v>
      </c>
      <c r="L75" s="9" t="s">
        <v>1024</v>
      </c>
      <c r="M75" s="18"/>
      <c r="O75" s="18"/>
      <c r="R75" s="18"/>
      <c r="T75" s="7"/>
      <c r="U75" s="18"/>
      <c r="V75" s="18"/>
      <c r="W75" s="34">
        <v>1946</v>
      </c>
      <c r="X75" s="9"/>
      <c r="Y75" s="9"/>
      <c r="Z75" s="18"/>
      <c r="AA75" s="18"/>
      <c r="AB75" s="18"/>
      <c r="AC75" s="18"/>
      <c r="AD75" s="18"/>
      <c r="AE75" s="18"/>
      <c r="AF75" s="18"/>
      <c r="AG75" s="18"/>
      <c r="AH75" s="18"/>
      <c r="AI75" s="18"/>
      <c r="AJ75" s="18"/>
      <c r="AK75" s="3"/>
      <c r="AL75" s="18"/>
      <c r="AM75" s="18"/>
      <c r="AN75" s="3"/>
      <c r="AO75" s="18"/>
      <c r="AP75" s="18"/>
      <c r="AQ75" s="39" t="s">
        <v>1965</v>
      </c>
      <c r="AR75" s="39"/>
      <c r="AS75" s="3"/>
      <c r="AT75" s="18"/>
      <c r="AU75" s="18"/>
      <c r="AV75" s="18"/>
    </row>
    <row r="76" spans="1:48" ht="120" x14ac:dyDescent="0.25">
      <c r="A76" s="9" t="s">
        <v>1970</v>
      </c>
      <c r="B76" s="9" t="s">
        <v>152</v>
      </c>
      <c r="C76" s="14" t="s">
        <v>1971</v>
      </c>
      <c r="D76" s="18">
        <v>856</v>
      </c>
      <c r="E76" s="18"/>
      <c r="F76" s="18" t="s">
        <v>1972</v>
      </c>
      <c r="G76" s="18" t="s">
        <v>1468</v>
      </c>
      <c r="H76" s="18" t="s">
        <v>4731</v>
      </c>
      <c r="I76" s="3" t="s">
        <v>2030</v>
      </c>
      <c r="J76" s="9" t="s">
        <v>153</v>
      </c>
      <c r="K76" s="9" t="s">
        <v>4630</v>
      </c>
      <c r="L76" s="9" t="s">
        <v>1026</v>
      </c>
      <c r="M76" s="18"/>
      <c r="O76" s="18"/>
      <c r="R76" s="18"/>
      <c r="T76" s="7"/>
      <c r="U76" s="18">
        <v>5</v>
      </c>
      <c r="V76" s="18">
        <v>5</v>
      </c>
      <c r="W76" s="18">
        <v>1954</v>
      </c>
      <c r="X76" s="9"/>
      <c r="Y76" s="9"/>
      <c r="Z76" s="18"/>
      <c r="AA76" s="18"/>
      <c r="AB76" s="18"/>
      <c r="AC76" s="18"/>
      <c r="AD76" s="18"/>
      <c r="AE76" s="18"/>
      <c r="AF76" s="18"/>
      <c r="AG76" s="18"/>
      <c r="AH76" s="18"/>
      <c r="AI76" s="18"/>
      <c r="AJ76" s="18"/>
      <c r="AK76" s="3"/>
      <c r="AL76" s="18"/>
      <c r="AM76" s="18"/>
      <c r="AN76" s="3"/>
      <c r="AO76" s="18"/>
      <c r="AP76" s="18"/>
      <c r="AQ76" s="18"/>
      <c r="AR76" s="18"/>
      <c r="AS76" s="22" t="s">
        <v>1772</v>
      </c>
      <c r="AT76" s="18"/>
      <c r="AU76" s="18"/>
      <c r="AV76" s="18"/>
    </row>
    <row r="77" spans="1:48" ht="90" x14ac:dyDescent="0.25">
      <c r="A77" s="9" t="s">
        <v>2049</v>
      </c>
      <c r="B77" s="9" t="s">
        <v>153</v>
      </c>
      <c r="C77" s="4" t="s">
        <v>4585</v>
      </c>
      <c r="D77" s="18">
        <v>859</v>
      </c>
      <c r="E77" s="18"/>
      <c r="F77" s="18" t="s">
        <v>399</v>
      </c>
      <c r="G77" s="18" t="s">
        <v>1923</v>
      </c>
      <c r="H77" s="18"/>
      <c r="I77" s="3" t="s">
        <v>2045</v>
      </c>
      <c r="J77" s="9" t="s">
        <v>153</v>
      </c>
      <c r="K77" s="9" t="s">
        <v>566</v>
      </c>
      <c r="L77" s="29">
        <v>6811</v>
      </c>
      <c r="M77" s="18"/>
      <c r="N77" s="18" t="s">
        <v>153</v>
      </c>
      <c r="O77" s="18" t="s">
        <v>573</v>
      </c>
      <c r="P77" s="50" t="s">
        <v>2046</v>
      </c>
      <c r="R77" s="18"/>
      <c r="T77" s="7" t="s">
        <v>2047</v>
      </c>
      <c r="U77" s="18">
        <v>17</v>
      </c>
      <c r="V77" s="18">
        <v>9</v>
      </c>
      <c r="W77" s="18">
        <v>1953</v>
      </c>
      <c r="X77" s="9"/>
      <c r="Y77" s="9"/>
      <c r="Z77" s="18"/>
      <c r="AA77" s="18" t="s">
        <v>2048</v>
      </c>
      <c r="AB77" s="18" t="s">
        <v>1509</v>
      </c>
      <c r="AC77" s="18"/>
      <c r="AD77" s="18"/>
      <c r="AE77" s="18"/>
      <c r="AF77" s="18"/>
      <c r="AG77" s="18"/>
      <c r="AH77" s="18"/>
      <c r="AI77" s="18"/>
      <c r="AJ77" s="18"/>
      <c r="AK77" s="3"/>
      <c r="AL77" s="18"/>
      <c r="AM77" s="18"/>
      <c r="AN77" s="3"/>
      <c r="AO77" s="18"/>
      <c r="AP77" s="18"/>
      <c r="AQ77" s="18"/>
      <c r="AR77" s="18"/>
      <c r="AS77" s="3"/>
      <c r="AT77" s="18"/>
      <c r="AU77" s="18"/>
      <c r="AV77" s="18"/>
    </row>
    <row r="78" spans="1:48" ht="90" x14ac:dyDescent="0.25">
      <c r="A78" s="9" t="s">
        <v>2050</v>
      </c>
      <c r="B78" s="9" t="s">
        <v>153</v>
      </c>
      <c r="C78" s="14" t="s">
        <v>2051</v>
      </c>
      <c r="D78" s="18">
        <v>861</v>
      </c>
      <c r="E78" s="18"/>
      <c r="F78" s="18" t="s">
        <v>399</v>
      </c>
      <c r="G78" s="18" t="s">
        <v>1923</v>
      </c>
      <c r="H78" s="18"/>
      <c r="I78" s="4" t="s">
        <v>2755</v>
      </c>
      <c r="J78" s="9" t="s">
        <v>153</v>
      </c>
      <c r="K78" s="9" t="s">
        <v>566</v>
      </c>
      <c r="L78" s="9" t="s">
        <v>1027</v>
      </c>
      <c r="M78" s="18"/>
      <c r="N78" s="18"/>
      <c r="O78" s="18"/>
      <c r="R78" s="18"/>
      <c r="T78" s="7"/>
      <c r="U78" s="18">
        <v>17</v>
      </c>
      <c r="V78" s="18">
        <v>9</v>
      </c>
      <c r="W78" s="18">
        <v>1945</v>
      </c>
      <c r="X78" s="9"/>
      <c r="Y78" s="9"/>
      <c r="Z78" s="18"/>
      <c r="AA78" s="18"/>
      <c r="AB78" s="18"/>
      <c r="AC78" s="18"/>
      <c r="AD78" s="18"/>
      <c r="AE78" s="18"/>
      <c r="AF78" s="18"/>
      <c r="AG78" s="18"/>
      <c r="AH78" s="18"/>
      <c r="AI78" s="18"/>
      <c r="AJ78" s="18"/>
      <c r="AK78" s="3" t="s">
        <v>2053</v>
      </c>
      <c r="AL78" s="18">
        <v>17</v>
      </c>
      <c r="AM78" s="18">
        <v>9</v>
      </c>
      <c r="AN78" s="3" t="s">
        <v>2052</v>
      </c>
      <c r="AO78" s="18"/>
      <c r="AP78" s="18"/>
      <c r="AQ78" s="21" t="s">
        <v>2056</v>
      </c>
      <c r="AR78" s="18"/>
      <c r="AS78" s="22" t="s">
        <v>1773</v>
      </c>
      <c r="AT78" s="18"/>
      <c r="AU78" s="18"/>
      <c r="AV78" s="18"/>
    </row>
    <row r="79" spans="1:48" ht="60" x14ac:dyDescent="0.25">
      <c r="A79" s="9" t="s">
        <v>2054</v>
      </c>
      <c r="B79" s="9" t="s">
        <v>153</v>
      </c>
      <c r="C79" s="4" t="s">
        <v>2055</v>
      </c>
      <c r="D79" s="18">
        <v>2877</v>
      </c>
      <c r="E79" s="18"/>
      <c r="F79" s="18" t="s">
        <v>399</v>
      </c>
      <c r="G79" s="18" t="s">
        <v>1923</v>
      </c>
      <c r="H79" s="18"/>
      <c r="I79" s="4" t="s">
        <v>2756</v>
      </c>
      <c r="J79" s="9" t="s">
        <v>153</v>
      </c>
      <c r="K79" s="9" t="s">
        <v>567</v>
      </c>
      <c r="L79" s="9" t="s">
        <v>1028</v>
      </c>
      <c r="M79" s="18"/>
      <c r="O79" s="18"/>
      <c r="R79" s="18"/>
      <c r="T79" s="7"/>
      <c r="U79" s="34"/>
      <c r="V79" s="34"/>
      <c r="W79" s="34"/>
      <c r="X79" s="9"/>
      <c r="Y79" s="9"/>
      <c r="Z79" s="18"/>
      <c r="AA79" s="18"/>
      <c r="AB79" s="18"/>
      <c r="AC79" s="18"/>
      <c r="AD79" s="18"/>
      <c r="AE79" s="18"/>
      <c r="AF79" s="18"/>
      <c r="AG79" s="18"/>
      <c r="AH79" s="18"/>
      <c r="AI79" s="18"/>
      <c r="AJ79" s="18"/>
      <c r="AK79" s="3"/>
      <c r="AL79" s="18"/>
      <c r="AM79" s="18"/>
      <c r="AN79" s="3"/>
      <c r="AO79" s="18"/>
      <c r="AP79" s="18"/>
      <c r="AQ79" s="18"/>
      <c r="AR79" s="18"/>
      <c r="AS79" s="3"/>
      <c r="AT79" s="18"/>
      <c r="AU79" s="18"/>
      <c r="AV79" s="18"/>
    </row>
    <row r="80" spans="1:48" ht="75" x14ac:dyDescent="0.25">
      <c r="A80" s="9" t="s">
        <v>2057</v>
      </c>
      <c r="B80" s="9" t="s">
        <v>153</v>
      </c>
      <c r="C80" s="14" t="s">
        <v>2058</v>
      </c>
      <c r="D80" s="18">
        <v>833</v>
      </c>
      <c r="E80" s="18"/>
      <c r="F80" s="18" t="s">
        <v>2059</v>
      </c>
      <c r="G80" s="18" t="s">
        <v>1468</v>
      </c>
      <c r="H80" s="18" t="s">
        <v>4734</v>
      </c>
      <c r="I80" s="3" t="s">
        <v>2060</v>
      </c>
      <c r="J80" s="9" t="s">
        <v>153</v>
      </c>
      <c r="K80" s="9" t="s">
        <v>568</v>
      </c>
      <c r="L80" s="9" t="s">
        <v>1029</v>
      </c>
      <c r="M80" s="18"/>
      <c r="O80" s="18"/>
      <c r="R80" s="18"/>
      <c r="T80" s="7"/>
      <c r="U80" s="18">
        <v>19</v>
      </c>
      <c r="V80" s="18">
        <v>10</v>
      </c>
      <c r="W80" s="18">
        <v>2001</v>
      </c>
      <c r="X80" s="9"/>
      <c r="Y80" s="9"/>
      <c r="Z80" s="18"/>
      <c r="AC80" s="18"/>
      <c r="AD80" s="18"/>
      <c r="AE80" s="18"/>
      <c r="AF80" s="18"/>
      <c r="AG80" s="18"/>
      <c r="AH80" s="18"/>
      <c r="AI80" s="18"/>
      <c r="AJ80" s="18"/>
      <c r="AK80" s="3"/>
      <c r="AL80" s="18"/>
      <c r="AM80" s="18"/>
      <c r="AN80" s="3"/>
      <c r="AO80" s="18"/>
      <c r="AP80" s="18"/>
      <c r="AQ80" s="18"/>
      <c r="AR80" s="18"/>
      <c r="AS80" s="3"/>
      <c r="AT80" s="18"/>
      <c r="AU80" s="18"/>
      <c r="AV80" s="18"/>
    </row>
    <row r="81" spans="1:48" ht="105" x14ac:dyDescent="0.25">
      <c r="A81" s="9" t="s">
        <v>2061</v>
      </c>
      <c r="B81" s="9" t="s">
        <v>153</v>
      </c>
      <c r="C81" s="4" t="s">
        <v>2062</v>
      </c>
      <c r="D81" s="18">
        <v>858</v>
      </c>
      <c r="E81" s="18"/>
      <c r="F81" s="18" t="s">
        <v>2063</v>
      </c>
      <c r="G81" s="18" t="s">
        <v>1923</v>
      </c>
      <c r="H81" s="18"/>
      <c r="I81" s="22" t="s">
        <v>425</v>
      </c>
      <c r="J81" s="9" t="s">
        <v>153</v>
      </c>
      <c r="K81" s="9" t="s">
        <v>590</v>
      </c>
      <c r="L81" s="9" t="s">
        <v>1030</v>
      </c>
      <c r="M81" s="9" t="s">
        <v>2489</v>
      </c>
      <c r="N81" s="18" t="s">
        <v>153</v>
      </c>
      <c r="O81" s="18" t="s">
        <v>573</v>
      </c>
      <c r="P81" s="49" t="s">
        <v>2046</v>
      </c>
      <c r="R81" s="18"/>
      <c r="T81" s="7" t="s">
        <v>2064</v>
      </c>
      <c r="U81" s="18">
        <v>17</v>
      </c>
      <c r="V81" s="18">
        <v>9</v>
      </c>
      <c r="W81" s="18">
        <v>1953</v>
      </c>
      <c r="X81" s="9"/>
      <c r="Y81" s="9"/>
      <c r="Z81" s="18"/>
      <c r="AA81" s="18" t="s">
        <v>2048</v>
      </c>
      <c r="AB81" s="18" t="s">
        <v>1509</v>
      </c>
      <c r="AC81" s="18"/>
      <c r="AD81" s="18"/>
      <c r="AE81" s="18"/>
      <c r="AF81" s="18"/>
      <c r="AG81" s="18"/>
      <c r="AH81" s="18"/>
      <c r="AI81" s="18"/>
      <c r="AJ81" s="18"/>
      <c r="AK81" s="3"/>
      <c r="AL81" s="18"/>
      <c r="AM81" s="18"/>
      <c r="AN81" s="3"/>
      <c r="AO81" s="18"/>
      <c r="AP81" s="18"/>
      <c r="AQ81" s="18"/>
      <c r="AR81" s="18"/>
      <c r="AS81" s="3"/>
      <c r="AT81" s="18"/>
      <c r="AU81" s="18"/>
      <c r="AV81" s="18"/>
    </row>
    <row r="82" spans="1:48" ht="135" x14ac:dyDescent="0.25">
      <c r="A82" s="11" t="s">
        <v>108</v>
      </c>
      <c r="B82" s="9" t="s">
        <v>153</v>
      </c>
      <c r="C82" s="14" t="s">
        <v>1994</v>
      </c>
      <c r="D82" s="18">
        <v>862</v>
      </c>
      <c r="E82" s="18"/>
      <c r="F82" s="18" t="s">
        <v>396</v>
      </c>
      <c r="G82" s="18" t="s">
        <v>1923</v>
      </c>
      <c r="H82" s="18"/>
      <c r="I82" s="3" t="s">
        <v>1995</v>
      </c>
      <c r="J82" s="9" t="s">
        <v>153</v>
      </c>
      <c r="K82" s="9" t="s">
        <v>1980</v>
      </c>
      <c r="L82" s="9" t="s">
        <v>1981</v>
      </c>
      <c r="M82" s="18"/>
      <c r="O82" s="18"/>
      <c r="R82" s="18"/>
      <c r="T82" s="7"/>
      <c r="U82" s="18">
        <v>30</v>
      </c>
      <c r="V82" s="18">
        <v>9</v>
      </c>
      <c r="W82" s="18">
        <v>1949</v>
      </c>
      <c r="X82" s="9"/>
      <c r="Y82" s="9"/>
      <c r="Z82" s="18"/>
      <c r="AA82" s="18" t="s">
        <v>1993</v>
      </c>
      <c r="AB82" s="18" t="s">
        <v>1509</v>
      </c>
      <c r="AC82" s="18"/>
      <c r="AD82" s="18"/>
      <c r="AE82" s="18"/>
      <c r="AF82" s="18"/>
      <c r="AG82" s="18"/>
      <c r="AH82" s="18"/>
      <c r="AI82" s="18"/>
      <c r="AJ82" s="18"/>
      <c r="AK82" s="3" t="s">
        <v>1992</v>
      </c>
      <c r="AL82" s="18"/>
      <c r="AM82" s="18"/>
      <c r="AN82" s="3"/>
      <c r="AO82" s="18"/>
      <c r="AP82" s="18"/>
      <c r="AQ82" s="21" t="s">
        <v>1720</v>
      </c>
      <c r="AR82" s="18"/>
      <c r="AS82" s="22" t="s">
        <v>1774</v>
      </c>
      <c r="AT82" s="18"/>
      <c r="AU82" s="18"/>
      <c r="AV82" s="18"/>
    </row>
    <row r="83" spans="1:48" ht="60" x14ac:dyDescent="0.25">
      <c r="A83" s="9" t="s">
        <v>1986</v>
      </c>
      <c r="B83" s="9" t="s">
        <v>153</v>
      </c>
      <c r="C83" s="4" t="s">
        <v>1987</v>
      </c>
      <c r="D83" s="18">
        <v>1161</v>
      </c>
      <c r="E83" s="18"/>
      <c r="F83" s="18" t="s">
        <v>395</v>
      </c>
      <c r="G83" s="18" t="s">
        <v>1468</v>
      </c>
      <c r="H83" s="18" t="s">
        <v>4731</v>
      </c>
      <c r="I83" s="3" t="s">
        <v>1988</v>
      </c>
      <c r="J83" s="9" t="s">
        <v>153</v>
      </c>
      <c r="K83" s="9" t="s">
        <v>570</v>
      </c>
      <c r="L83" s="9" t="s">
        <v>1031</v>
      </c>
      <c r="M83" s="9" t="s">
        <v>1985</v>
      </c>
      <c r="O83" s="18"/>
      <c r="R83" s="18"/>
      <c r="T83" s="7"/>
      <c r="U83" s="18">
        <v>14</v>
      </c>
      <c r="V83" s="18">
        <v>4</v>
      </c>
      <c r="W83" s="18">
        <v>1995</v>
      </c>
      <c r="X83" s="9"/>
      <c r="Y83" s="9"/>
      <c r="Z83" s="18"/>
      <c r="AA83" s="18"/>
      <c r="AB83" s="18"/>
      <c r="AC83" s="18"/>
      <c r="AD83" s="18"/>
      <c r="AE83" s="18"/>
      <c r="AF83" s="18"/>
      <c r="AG83" s="18"/>
      <c r="AH83" s="18"/>
      <c r="AI83" s="18"/>
      <c r="AJ83" s="18"/>
      <c r="AK83" s="3"/>
      <c r="AL83" s="18"/>
      <c r="AM83" s="18"/>
      <c r="AN83" s="3"/>
      <c r="AO83" s="18"/>
      <c r="AP83" s="18"/>
      <c r="AQ83" s="18"/>
      <c r="AR83" s="18"/>
      <c r="AS83" s="3"/>
      <c r="AT83" s="18"/>
      <c r="AU83" s="18"/>
      <c r="AV83" s="18"/>
    </row>
    <row r="84" spans="1:48" ht="105" x14ac:dyDescent="0.25">
      <c r="A84" s="9" t="s">
        <v>2065</v>
      </c>
      <c r="B84" s="9" t="s">
        <v>153</v>
      </c>
      <c r="C84" s="14" t="s">
        <v>2067</v>
      </c>
      <c r="D84" s="18">
        <v>3609</v>
      </c>
      <c r="E84" s="18"/>
      <c r="F84" s="18" t="s">
        <v>395</v>
      </c>
      <c r="G84" s="18" t="s">
        <v>1468</v>
      </c>
      <c r="H84" s="18" t="s">
        <v>4731</v>
      </c>
      <c r="I84" s="22" t="s">
        <v>2071</v>
      </c>
      <c r="J84" s="9" t="s">
        <v>153</v>
      </c>
      <c r="K84" s="9" t="s">
        <v>571</v>
      </c>
      <c r="L84" s="9" t="s">
        <v>1032</v>
      </c>
      <c r="M84" s="9" t="s">
        <v>2066</v>
      </c>
      <c r="O84" s="18"/>
      <c r="R84" s="18"/>
      <c r="T84" s="7"/>
      <c r="U84" s="18">
        <v>12</v>
      </c>
      <c r="V84" s="18">
        <v>6</v>
      </c>
      <c r="W84" s="18">
        <v>2010</v>
      </c>
      <c r="X84" s="9"/>
      <c r="Y84" s="9"/>
      <c r="Z84" s="18"/>
      <c r="AA84" s="18" t="s">
        <v>2068</v>
      </c>
      <c r="AB84" s="18"/>
      <c r="AC84" s="18" t="s">
        <v>2069</v>
      </c>
      <c r="AD84" s="18"/>
      <c r="AE84" s="18" t="s">
        <v>2070</v>
      </c>
      <c r="AF84" s="18"/>
      <c r="AG84" s="18"/>
      <c r="AH84" s="18"/>
      <c r="AI84" s="18"/>
      <c r="AJ84" s="18"/>
      <c r="AK84" s="3"/>
      <c r="AL84" s="18"/>
      <c r="AM84" s="18"/>
      <c r="AN84" s="3"/>
      <c r="AO84" s="18"/>
      <c r="AP84" s="18"/>
      <c r="AQ84" s="18"/>
      <c r="AR84" s="18"/>
      <c r="AS84" s="3"/>
      <c r="AT84" s="18"/>
      <c r="AU84" s="18"/>
      <c r="AV84" s="18"/>
    </row>
    <row r="85" spans="1:48" ht="45" x14ac:dyDescent="0.25">
      <c r="A85" s="9" t="s">
        <v>2076</v>
      </c>
      <c r="B85" s="9" t="s">
        <v>153</v>
      </c>
      <c r="C85" s="4" t="s">
        <v>2073</v>
      </c>
      <c r="D85" s="18">
        <v>2821</v>
      </c>
      <c r="E85" s="18"/>
      <c r="F85" t="s">
        <v>2752</v>
      </c>
      <c r="G85" s="18" t="s">
        <v>1923</v>
      </c>
      <c r="H85"/>
      <c r="I85" s="3" t="s">
        <v>2072</v>
      </c>
      <c r="J85" s="9" t="s">
        <v>153</v>
      </c>
      <c r="K85" s="9" t="s">
        <v>572</v>
      </c>
      <c r="L85" s="9" t="s">
        <v>1033</v>
      </c>
      <c r="M85" s="18"/>
      <c r="O85" s="18"/>
      <c r="R85" s="18"/>
      <c r="T85" s="7"/>
      <c r="U85" s="18"/>
      <c r="V85" s="18"/>
      <c r="W85" s="18">
        <v>1954</v>
      </c>
      <c r="X85" s="9"/>
      <c r="Y85" s="9"/>
      <c r="Z85" s="18"/>
      <c r="AA85" s="18"/>
      <c r="AB85" s="18"/>
      <c r="AC85" s="18"/>
      <c r="AD85" s="18"/>
      <c r="AE85" s="18"/>
      <c r="AF85" s="18"/>
      <c r="AG85" s="18"/>
      <c r="AH85" s="18"/>
      <c r="AI85" s="18"/>
      <c r="AJ85" s="18"/>
      <c r="AK85" s="3"/>
      <c r="AL85" s="18"/>
      <c r="AM85" s="18"/>
      <c r="AN85" s="3"/>
      <c r="AO85" s="18"/>
      <c r="AP85" s="18"/>
      <c r="AQ85" s="18"/>
      <c r="AR85" s="18"/>
      <c r="AS85" s="3"/>
      <c r="AT85" s="18"/>
      <c r="AU85" s="18"/>
      <c r="AV85" s="18"/>
    </row>
    <row r="86" spans="1:48" ht="72.75" customHeight="1" x14ac:dyDescent="0.25">
      <c r="A86" s="9" t="s">
        <v>2077</v>
      </c>
      <c r="B86" s="9" t="s">
        <v>153</v>
      </c>
      <c r="C86" s="14" t="s">
        <v>2075</v>
      </c>
      <c r="D86" s="18">
        <v>854</v>
      </c>
      <c r="E86" s="18"/>
      <c r="F86" t="s">
        <v>412</v>
      </c>
      <c r="G86" s="18" t="s">
        <v>1923</v>
      </c>
      <c r="H86"/>
      <c r="I86" s="3" t="s">
        <v>2078</v>
      </c>
      <c r="J86" s="9" t="s">
        <v>153</v>
      </c>
      <c r="K86" s="9" t="s">
        <v>1976</v>
      </c>
      <c r="L86" s="9" t="s">
        <v>2074</v>
      </c>
      <c r="M86" s="18"/>
      <c r="O86" s="18"/>
      <c r="R86" s="18"/>
      <c r="T86" s="7"/>
      <c r="U86" s="18"/>
      <c r="V86" s="18"/>
      <c r="W86" s="18">
        <v>1955</v>
      </c>
      <c r="X86" s="9"/>
      <c r="Y86" s="9"/>
      <c r="Z86" s="18"/>
      <c r="AA86" s="18" t="s">
        <v>2035</v>
      </c>
      <c r="AB86" s="18" t="s">
        <v>1509</v>
      </c>
      <c r="AC86" s="18"/>
      <c r="AD86" s="18"/>
      <c r="AE86" s="18"/>
      <c r="AF86" s="18"/>
      <c r="AG86" s="18"/>
      <c r="AH86" s="18"/>
      <c r="AI86" s="18"/>
      <c r="AJ86" s="18"/>
      <c r="AK86" s="3"/>
      <c r="AL86" s="18"/>
      <c r="AM86" s="18"/>
      <c r="AN86" s="3"/>
      <c r="AO86" s="18"/>
      <c r="AP86" s="18"/>
      <c r="AQ86" s="18"/>
      <c r="AR86" s="18"/>
      <c r="AS86" s="3"/>
      <c r="AT86" s="18"/>
      <c r="AU86" s="18"/>
      <c r="AV86" s="18"/>
    </row>
    <row r="87" spans="1:48" ht="90" x14ac:dyDescent="0.25">
      <c r="A87" s="9" t="s">
        <v>2092</v>
      </c>
      <c r="B87" s="9" t="s">
        <v>153</v>
      </c>
      <c r="C87" s="4" t="s">
        <v>2093</v>
      </c>
      <c r="D87" s="18">
        <v>839</v>
      </c>
      <c r="E87" s="18"/>
      <c r="F87" s="18" t="s">
        <v>2059</v>
      </c>
      <c r="G87" s="18" t="s">
        <v>1468</v>
      </c>
      <c r="H87" s="18" t="s">
        <v>4734</v>
      </c>
      <c r="I87" s="3" t="s">
        <v>2187</v>
      </c>
      <c r="J87" s="9" t="s">
        <v>153</v>
      </c>
      <c r="K87" s="9" t="s">
        <v>568</v>
      </c>
      <c r="L87" s="9" t="s">
        <v>1029</v>
      </c>
      <c r="M87" s="18"/>
      <c r="O87" s="18"/>
      <c r="R87" s="18"/>
      <c r="T87" s="7"/>
      <c r="U87" s="18"/>
      <c r="V87" s="18"/>
      <c r="W87" s="18">
        <v>1996</v>
      </c>
      <c r="X87" s="9"/>
      <c r="Y87" s="9"/>
      <c r="Z87" s="18"/>
      <c r="AA87" s="18"/>
      <c r="AB87" s="18"/>
      <c r="AC87" s="18"/>
      <c r="AD87" s="18"/>
      <c r="AE87" s="18"/>
      <c r="AF87" s="18"/>
      <c r="AG87" s="18"/>
      <c r="AH87" s="18"/>
      <c r="AI87" s="18"/>
      <c r="AJ87" s="18"/>
      <c r="AK87" s="3"/>
      <c r="AL87" s="18"/>
      <c r="AM87" s="18"/>
      <c r="AN87" s="3"/>
      <c r="AO87" s="18"/>
      <c r="AP87" s="18"/>
      <c r="AQ87" s="18" t="s">
        <v>2094</v>
      </c>
      <c r="AR87" s="18"/>
      <c r="AS87" s="3"/>
      <c r="AT87" s="18"/>
      <c r="AU87" s="18"/>
      <c r="AV87" s="18"/>
    </row>
    <row r="88" spans="1:48" ht="75" x14ac:dyDescent="0.25">
      <c r="A88" s="9" t="s">
        <v>2095</v>
      </c>
      <c r="B88" s="9" t="s">
        <v>153</v>
      </c>
      <c r="C88" s="4" t="s">
        <v>2096</v>
      </c>
      <c r="D88" s="18">
        <v>842</v>
      </c>
      <c r="E88" s="18"/>
      <c r="F88" s="18" t="s">
        <v>1967</v>
      </c>
      <c r="G88" s="18" t="s">
        <v>1923</v>
      </c>
      <c r="H88" s="18"/>
      <c r="I88" s="22" t="s">
        <v>2097</v>
      </c>
      <c r="J88" s="9" t="s">
        <v>153</v>
      </c>
      <c r="K88" s="9" t="s">
        <v>568</v>
      </c>
      <c r="L88" s="9" t="s">
        <v>1029</v>
      </c>
      <c r="M88" s="18"/>
      <c r="O88" s="18"/>
      <c r="R88" s="18"/>
      <c r="T88" s="7"/>
      <c r="U88" s="18">
        <v>26</v>
      </c>
      <c r="V88" s="18">
        <v>7</v>
      </c>
      <c r="W88" s="18">
        <v>1990</v>
      </c>
      <c r="X88" s="9"/>
      <c r="Y88" s="9"/>
      <c r="Z88" s="18"/>
      <c r="AA88" s="18"/>
      <c r="AB88" s="18"/>
      <c r="AC88" s="18"/>
      <c r="AD88" s="18"/>
      <c r="AE88" s="18"/>
      <c r="AF88" s="18"/>
      <c r="AG88" s="18"/>
      <c r="AH88" s="18"/>
      <c r="AI88" s="18"/>
      <c r="AJ88" s="18"/>
      <c r="AK88" s="3"/>
      <c r="AL88" s="18"/>
      <c r="AM88" s="18"/>
      <c r="AN88" s="3"/>
      <c r="AO88" s="18"/>
      <c r="AP88" s="18"/>
      <c r="AQ88" s="18"/>
      <c r="AR88" s="18"/>
      <c r="AS88" s="3"/>
      <c r="AT88" s="18"/>
      <c r="AU88" s="18"/>
      <c r="AV88" s="18"/>
    </row>
    <row r="89" spans="1:48" ht="60" x14ac:dyDescent="0.25">
      <c r="A89" s="9" t="s">
        <v>2098</v>
      </c>
      <c r="B89" s="9" t="s">
        <v>153</v>
      </c>
      <c r="C89" s="14" t="s">
        <v>2099</v>
      </c>
      <c r="D89" s="18">
        <v>840</v>
      </c>
      <c r="E89" s="18"/>
      <c r="F89" s="18" t="s">
        <v>1967</v>
      </c>
      <c r="G89" s="18" t="s">
        <v>1468</v>
      </c>
      <c r="H89" s="18" t="s">
        <v>4731</v>
      </c>
      <c r="I89" s="22" t="s">
        <v>2100</v>
      </c>
      <c r="J89" s="9" t="s">
        <v>153</v>
      </c>
      <c r="K89" s="9" t="s">
        <v>568</v>
      </c>
      <c r="L89" s="9" t="s">
        <v>1029</v>
      </c>
      <c r="M89" s="18"/>
      <c r="O89" s="18"/>
      <c r="R89" s="18"/>
      <c r="T89" s="7"/>
      <c r="U89" s="18">
        <v>31</v>
      </c>
      <c r="V89" s="18">
        <v>5</v>
      </c>
      <c r="W89" s="18">
        <v>2001</v>
      </c>
      <c r="X89" s="9"/>
      <c r="Y89" s="9"/>
      <c r="Z89" s="18"/>
      <c r="AA89" s="18"/>
      <c r="AB89" s="18"/>
      <c r="AC89" s="18"/>
      <c r="AD89" s="18"/>
      <c r="AE89" s="18"/>
      <c r="AF89" s="18"/>
      <c r="AG89" s="18"/>
      <c r="AH89" s="18"/>
      <c r="AI89" s="18"/>
      <c r="AJ89" s="18"/>
      <c r="AK89" s="3"/>
      <c r="AL89" s="18"/>
      <c r="AM89" s="18"/>
      <c r="AN89" s="3"/>
      <c r="AO89" s="18"/>
      <c r="AP89" s="18"/>
      <c r="AQ89" s="18"/>
      <c r="AR89" s="18"/>
      <c r="AS89" s="3"/>
      <c r="AT89" s="18"/>
      <c r="AU89" s="18"/>
      <c r="AV89" s="18"/>
    </row>
    <row r="90" spans="1:48" ht="240" x14ac:dyDescent="0.25">
      <c r="A90" s="9" t="s">
        <v>2101</v>
      </c>
      <c r="B90" s="9" t="s">
        <v>153</v>
      </c>
      <c r="C90" s="4" t="s">
        <v>4586</v>
      </c>
      <c r="D90" s="18">
        <v>852</v>
      </c>
      <c r="E90" s="18"/>
      <c r="F90" s="18" t="s">
        <v>4587</v>
      </c>
      <c r="G90" s="18" t="s">
        <v>1468</v>
      </c>
      <c r="H90" s="18" t="s">
        <v>4735</v>
      </c>
      <c r="I90" s="3" t="s">
        <v>2102</v>
      </c>
      <c r="J90" s="9" t="s">
        <v>153</v>
      </c>
      <c r="K90" s="9" t="s">
        <v>2689</v>
      </c>
      <c r="L90" s="9" t="s">
        <v>1035</v>
      </c>
      <c r="M90" s="18"/>
      <c r="O90" s="18"/>
      <c r="R90" s="18"/>
      <c r="T90" s="7" t="s">
        <v>2690</v>
      </c>
      <c r="U90" s="18">
        <v>17</v>
      </c>
      <c r="V90" s="18">
        <v>9</v>
      </c>
      <c r="W90" s="18">
        <v>1953</v>
      </c>
      <c r="X90" s="9"/>
      <c r="Y90" s="9"/>
      <c r="Z90" s="18"/>
      <c r="AA90" s="18" t="s">
        <v>1494</v>
      </c>
      <c r="AB90" s="18" t="s">
        <v>1509</v>
      </c>
      <c r="AC90" s="18"/>
      <c r="AD90" s="18"/>
      <c r="AE90" s="18"/>
      <c r="AF90" s="18"/>
      <c r="AG90" s="18"/>
      <c r="AH90" s="18"/>
      <c r="AI90" s="18"/>
      <c r="AJ90" s="18"/>
      <c r="AK90" s="3" t="s">
        <v>2103</v>
      </c>
      <c r="AL90" s="18"/>
      <c r="AM90" s="18"/>
      <c r="AN90" s="3"/>
      <c r="AO90" s="18"/>
      <c r="AP90" s="18"/>
      <c r="AQ90" s="21" t="s">
        <v>1720</v>
      </c>
      <c r="AR90" s="18"/>
      <c r="AS90" s="22" t="s">
        <v>1775</v>
      </c>
      <c r="AT90" s="18"/>
      <c r="AU90" s="21" t="s">
        <v>3280</v>
      </c>
      <c r="AV90" s="18" t="s">
        <v>3281</v>
      </c>
    </row>
    <row r="91" spans="1:48" ht="135" x14ac:dyDescent="0.25">
      <c r="A91" s="9" t="s">
        <v>2104</v>
      </c>
      <c r="B91" s="9" t="s">
        <v>153</v>
      </c>
      <c r="C91" s="14" t="s">
        <v>4588</v>
      </c>
      <c r="D91" s="18">
        <v>3647</v>
      </c>
      <c r="E91" s="18"/>
      <c r="F91" s="18" t="s">
        <v>1972</v>
      </c>
      <c r="G91" s="18" t="s">
        <v>1468</v>
      </c>
      <c r="H91" s="18" t="s">
        <v>4735</v>
      </c>
      <c r="I91" s="3" t="s">
        <v>2106</v>
      </c>
      <c r="J91" s="9" t="s">
        <v>153</v>
      </c>
      <c r="K91" s="9" t="s">
        <v>574</v>
      </c>
      <c r="L91" s="9" t="s">
        <v>1036</v>
      </c>
      <c r="M91" s="9" t="s">
        <v>2105</v>
      </c>
      <c r="O91" s="18"/>
      <c r="R91" s="18"/>
      <c r="T91" s="7"/>
      <c r="U91" s="18">
        <v>25</v>
      </c>
      <c r="V91" s="18">
        <v>6</v>
      </c>
      <c r="W91" s="18">
        <v>2011</v>
      </c>
      <c r="X91" s="9"/>
      <c r="Y91" s="9"/>
      <c r="Z91" s="18"/>
      <c r="AA91" s="18"/>
      <c r="AB91" s="18"/>
      <c r="AC91" s="18"/>
      <c r="AD91" s="18"/>
      <c r="AE91" s="18"/>
      <c r="AF91" s="18"/>
      <c r="AG91" s="18"/>
      <c r="AH91" s="18"/>
      <c r="AI91" s="18"/>
      <c r="AJ91" s="18"/>
      <c r="AK91" s="3"/>
      <c r="AL91" s="18"/>
      <c r="AM91" s="18"/>
      <c r="AN91" s="3"/>
      <c r="AO91" s="18"/>
      <c r="AP91" s="18"/>
      <c r="AQ91" s="18"/>
      <c r="AR91" s="18"/>
      <c r="AS91" s="3"/>
      <c r="AT91" s="18"/>
      <c r="AU91" s="18"/>
      <c r="AV91" s="18"/>
    </row>
    <row r="92" spans="1:48" ht="105" x14ac:dyDescent="0.25">
      <c r="A92" s="9" t="s">
        <v>2109</v>
      </c>
      <c r="B92" s="9" t="s">
        <v>153</v>
      </c>
      <c r="C92" s="4" t="s">
        <v>2110</v>
      </c>
      <c r="D92" s="18">
        <v>638</v>
      </c>
      <c r="E92" s="18"/>
      <c r="F92" s="18" t="s">
        <v>1926</v>
      </c>
      <c r="G92" s="18" t="s">
        <v>1468</v>
      </c>
      <c r="H92" s="18" t="s">
        <v>4545</v>
      </c>
      <c r="I92" s="3" t="s">
        <v>2112</v>
      </c>
      <c r="J92" s="9" t="s">
        <v>153</v>
      </c>
      <c r="K92" s="9" t="s">
        <v>575</v>
      </c>
      <c r="L92" s="9" t="s">
        <v>585</v>
      </c>
      <c r="M92" s="18" t="s">
        <v>2108</v>
      </c>
      <c r="O92" s="18"/>
      <c r="R92" s="18"/>
      <c r="T92" s="7"/>
      <c r="U92" s="34">
        <v>17</v>
      </c>
      <c r="V92" s="34">
        <v>6</v>
      </c>
      <c r="W92" s="34">
        <v>1994</v>
      </c>
      <c r="X92" s="9"/>
      <c r="Y92" s="9"/>
      <c r="Z92" s="18"/>
      <c r="AA92" s="18"/>
      <c r="AB92" s="18"/>
      <c r="AC92" s="18"/>
      <c r="AD92" s="18"/>
      <c r="AE92" s="18"/>
      <c r="AF92" s="18"/>
      <c r="AG92" s="18"/>
      <c r="AH92" s="18"/>
      <c r="AI92" s="18"/>
      <c r="AJ92" s="18"/>
      <c r="AK92" s="3"/>
      <c r="AL92" s="18"/>
      <c r="AM92" s="18"/>
      <c r="AN92" s="3"/>
      <c r="AO92" s="18"/>
      <c r="AP92" s="18"/>
      <c r="AQ92" s="21" t="s">
        <v>2111</v>
      </c>
      <c r="AR92" s="18"/>
      <c r="AS92" s="3"/>
      <c r="AT92" s="18"/>
      <c r="AU92" s="18"/>
      <c r="AV92" s="18"/>
    </row>
    <row r="93" spans="1:48" ht="165" x14ac:dyDescent="0.25">
      <c r="A93" s="9" t="s">
        <v>2384</v>
      </c>
      <c r="B93" s="9" t="s">
        <v>153</v>
      </c>
      <c r="C93" s="14" t="s">
        <v>2127</v>
      </c>
      <c r="D93" s="18">
        <v>3531</v>
      </c>
      <c r="E93" s="34" t="s">
        <v>2114</v>
      </c>
      <c r="F93" s="18" t="s">
        <v>395</v>
      </c>
      <c r="G93" s="18" t="s">
        <v>1468</v>
      </c>
      <c r="H93" s="18" t="s">
        <v>4731</v>
      </c>
      <c r="I93" s="3" t="s">
        <v>2113</v>
      </c>
      <c r="J93" s="9" t="s">
        <v>153</v>
      </c>
      <c r="K93" s="9" t="s">
        <v>576</v>
      </c>
      <c r="L93" s="9" t="s">
        <v>1037</v>
      </c>
      <c r="M93" s="18"/>
      <c r="N93" t="s">
        <v>2194</v>
      </c>
      <c r="O93" t="s">
        <v>2381</v>
      </c>
      <c r="P93" t="s">
        <v>2382</v>
      </c>
      <c r="R93" s="18"/>
      <c r="T93" s="51" t="s">
        <v>2383</v>
      </c>
      <c r="U93"/>
      <c r="V93"/>
      <c r="W93">
        <v>1946</v>
      </c>
      <c r="X93" s="9"/>
      <c r="Y93" s="9"/>
      <c r="Z93" s="18"/>
      <c r="AA93" s="18"/>
      <c r="AB93" s="18"/>
      <c r="AC93" s="18"/>
      <c r="AD93" s="18"/>
      <c r="AE93" s="18"/>
      <c r="AF93" s="18"/>
      <c r="AG93" s="18"/>
      <c r="AH93" s="18"/>
      <c r="AI93" s="18"/>
      <c r="AJ93" s="18"/>
      <c r="AK93" s="3" t="s">
        <v>5057</v>
      </c>
      <c r="AL93" s="18"/>
      <c r="AM93" s="18"/>
      <c r="AN93" s="3"/>
      <c r="AO93" s="18"/>
      <c r="AP93" s="18"/>
      <c r="AQ93" s="18"/>
      <c r="AR93" s="18"/>
      <c r="AS93" s="3" t="s">
        <v>2195</v>
      </c>
      <c r="AT93" s="18"/>
      <c r="AU93" s="18"/>
      <c r="AV93" s="18"/>
    </row>
    <row r="94" spans="1:48" ht="60" x14ac:dyDescent="0.25">
      <c r="A94" s="9" t="s">
        <v>2117</v>
      </c>
      <c r="B94" s="9" t="s">
        <v>153</v>
      </c>
      <c r="C94" s="4" t="s">
        <v>2118</v>
      </c>
      <c r="D94" s="18">
        <v>2879</v>
      </c>
      <c r="E94" s="18"/>
      <c r="F94" s="18" t="s">
        <v>399</v>
      </c>
      <c r="G94" s="18" t="s">
        <v>1923</v>
      </c>
      <c r="H94" s="18"/>
      <c r="I94" s="22" t="s">
        <v>1973</v>
      </c>
      <c r="J94" s="9" t="s">
        <v>153</v>
      </c>
      <c r="K94" s="9" t="s">
        <v>577</v>
      </c>
      <c r="L94" s="9" t="s">
        <v>1038</v>
      </c>
      <c r="M94" s="9" t="s">
        <v>2119</v>
      </c>
      <c r="O94" s="18"/>
      <c r="R94" s="18"/>
      <c r="T94" s="7"/>
      <c r="U94" s="18">
        <v>17</v>
      </c>
      <c r="V94" s="18">
        <v>9</v>
      </c>
      <c r="W94" s="18">
        <v>1987</v>
      </c>
      <c r="X94" s="9"/>
      <c r="Y94" s="9"/>
      <c r="Z94" s="18"/>
      <c r="AA94" s="18" t="s">
        <v>1495</v>
      </c>
      <c r="AB94" s="18" t="s">
        <v>2120</v>
      </c>
      <c r="AC94" s="18"/>
      <c r="AD94" s="18"/>
      <c r="AE94" s="18"/>
      <c r="AF94" s="18"/>
      <c r="AG94" s="18"/>
      <c r="AH94" s="18"/>
      <c r="AI94" s="18"/>
      <c r="AJ94" s="18"/>
      <c r="AK94" s="3"/>
      <c r="AL94" s="18">
        <v>15</v>
      </c>
      <c r="AM94" s="18">
        <v>9</v>
      </c>
      <c r="AN94" s="3" t="s">
        <v>2115</v>
      </c>
      <c r="AO94" s="18"/>
      <c r="AP94" s="18"/>
      <c r="AQ94" s="21" t="s">
        <v>2116</v>
      </c>
      <c r="AR94" s="18"/>
      <c r="AS94" s="3"/>
      <c r="AT94" s="18"/>
      <c r="AU94" s="18"/>
      <c r="AV94" s="18"/>
    </row>
    <row r="95" spans="1:48" ht="45" x14ac:dyDescent="0.25">
      <c r="A95" s="9" t="s">
        <v>2124</v>
      </c>
      <c r="B95" s="9" t="s">
        <v>153</v>
      </c>
      <c r="C95" s="14" t="s">
        <v>4589</v>
      </c>
      <c r="D95" s="18">
        <v>851</v>
      </c>
      <c r="E95" s="18"/>
      <c r="F95" s="18" t="s">
        <v>399</v>
      </c>
      <c r="G95" s="18" t="s">
        <v>1923</v>
      </c>
      <c r="H95" s="18"/>
      <c r="I95" s="3" t="s">
        <v>2125</v>
      </c>
      <c r="J95" s="9" t="s">
        <v>153</v>
      </c>
      <c r="K95" s="9" t="s">
        <v>567</v>
      </c>
      <c r="L95" s="9" t="s">
        <v>1039</v>
      </c>
      <c r="M95" s="18"/>
      <c r="O95" s="18"/>
      <c r="R95" s="18"/>
      <c r="T95" s="7"/>
      <c r="U95" s="18"/>
      <c r="V95" s="18"/>
      <c r="W95" s="18">
        <v>1969</v>
      </c>
      <c r="X95" s="9"/>
      <c r="Y95" s="9"/>
      <c r="Z95" s="18"/>
      <c r="AA95" s="18" t="s">
        <v>2123</v>
      </c>
      <c r="AB95" s="18" t="s">
        <v>1509</v>
      </c>
      <c r="AC95" s="18"/>
      <c r="AD95" s="18"/>
      <c r="AE95" s="18"/>
      <c r="AF95" s="18"/>
      <c r="AG95" s="18"/>
      <c r="AH95" s="18"/>
      <c r="AI95" s="18"/>
      <c r="AJ95" s="18"/>
      <c r="AK95" s="3" t="s">
        <v>2122</v>
      </c>
      <c r="AL95" s="18"/>
      <c r="AM95" s="18"/>
      <c r="AN95" s="3"/>
      <c r="AO95" s="18"/>
      <c r="AP95" s="18"/>
      <c r="AQ95" s="21" t="s">
        <v>1720</v>
      </c>
      <c r="AR95" s="18"/>
      <c r="AS95" s="22" t="s">
        <v>1776</v>
      </c>
      <c r="AT95" s="18"/>
      <c r="AU95" s="18"/>
      <c r="AV95" s="18"/>
    </row>
    <row r="96" spans="1:48" ht="75" x14ac:dyDescent="0.25">
      <c r="A96" s="9" t="s">
        <v>2126</v>
      </c>
      <c r="B96" s="9" t="s">
        <v>153</v>
      </c>
      <c r="C96" s="4" t="s">
        <v>2128</v>
      </c>
      <c r="D96" s="18">
        <v>3525</v>
      </c>
      <c r="E96" s="18"/>
      <c r="F96" s="18" t="s">
        <v>399</v>
      </c>
      <c r="G96" s="18" t="s">
        <v>1468</v>
      </c>
      <c r="H96" s="18" t="s">
        <v>4545</v>
      </c>
      <c r="I96" s="3" t="s">
        <v>2129</v>
      </c>
      <c r="J96" s="9" t="s">
        <v>153</v>
      </c>
      <c r="K96" s="9" t="s">
        <v>578</v>
      </c>
      <c r="L96" s="9" t="s">
        <v>1040</v>
      </c>
      <c r="M96" s="18"/>
      <c r="O96" s="18"/>
      <c r="R96" s="18"/>
      <c r="T96" s="7"/>
      <c r="U96" s="18">
        <v>28</v>
      </c>
      <c r="V96" s="18">
        <v>4</v>
      </c>
      <c r="W96" s="18">
        <v>2010</v>
      </c>
      <c r="X96" s="9"/>
      <c r="Y96" s="9"/>
      <c r="Z96" s="18"/>
      <c r="AA96" s="18" t="s">
        <v>2130</v>
      </c>
      <c r="AB96" s="18" t="s">
        <v>1509</v>
      </c>
      <c r="AC96" s="18"/>
      <c r="AD96" s="18"/>
      <c r="AE96" s="18"/>
      <c r="AF96" s="18"/>
      <c r="AG96" s="18"/>
      <c r="AH96" s="18"/>
      <c r="AI96" s="18"/>
      <c r="AJ96" s="18"/>
      <c r="AK96" s="3"/>
      <c r="AL96" s="18"/>
      <c r="AM96" s="18"/>
      <c r="AN96" s="3"/>
      <c r="AO96" s="18"/>
      <c r="AP96" s="18"/>
      <c r="AQ96" s="21" t="s">
        <v>2131</v>
      </c>
      <c r="AR96" s="18"/>
      <c r="AS96" s="3"/>
      <c r="AT96" s="18"/>
      <c r="AU96" s="18"/>
      <c r="AV96" s="18"/>
    </row>
    <row r="97" spans="1:48" ht="75" x14ac:dyDescent="0.25">
      <c r="A97" s="9" t="s">
        <v>2140</v>
      </c>
      <c r="B97" s="9" t="s">
        <v>153</v>
      </c>
      <c r="C97" s="14" t="s">
        <v>4590</v>
      </c>
      <c r="D97" s="18">
        <v>3639</v>
      </c>
      <c r="E97" s="18"/>
      <c r="F97" s="18" t="s">
        <v>399</v>
      </c>
      <c r="G97" s="18" t="s">
        <v>1923</v>
      </c>
      <c r="H97" s="18"/>
      <c r="I97" s="3" t="s">
        <v>2142</v>
      </c>
      <c r="J97" s="9" t="s">
        <v>153</v>
      </c>
      <c r="K97" s="9" t="s">
        <v>579</v>
      </c>
      <c r="L97" s="9" t="s">
        <v>1041</v>
      </c>
      <c r="M97" s="18"/>
      <c r="O97" s="18"/>
      <c r="R97" s="18"/>
      <c r="T97" s="7"/>
      <c r="U97" s="34"/>
      <c r="V97" s="34"/>
      <c r="W97" s="34"/>
      <c r="X97" s="9"/>
      <c r="Y97" s="9"/>
      <c r="Z97" s="18"/>
      <c r="AA97" s="18" t="s">
        <v>2141</v>
      </c>
      <c r="AB97" s="18" t="s">
        <v>1974</v>
      </c>
      <c r="AC97" s="18"/>
      <c r="AD97" s="18"/>
      <c r="AE97" s="18"/>
      <c r="AF97" s="18"/>
      <c r="AG97" s="18"/>
      <c r="AH97" s="18"/>
      <c r="AI97" s="18"/>
      <c r="AJ97" s="18"/>
      <c r="AK97" s="3"/>
      <c r="AL97" s="18"/>
      <c r="AM97" s="18"/>
      <c r="AN97" s="3"/>
      <c r="AO97" s="18"/>
      <c r="AP97" s="18"/>
      <c r="AQ97" s="21" t="s">
        <v>1723</v>
      </c>
      <c r="AR97" s="18"/>
      <c r="AS97" s="3"/>
      <c r="AT97" s="18"/>
      <c r="AU97" s="18"/>
      <c r="AV97" s="18"/>
    </row>
    <row r="98" spans="1:48" ht="120" x14ac:dyDescent="0.25">
      <c r="A98" s="9" t="s">
        <v>2143</v>
      </c>
      <c r="B98" s="9" t="s">
        <v>153</v>
      </c>
      <c r="C98" s="4" t="s">
        <v>4591</v>
      </c>
      <c r="D98" s="18">
        <v>848</v>
      </c>
      <c r="E98" s="18"/>
      <c r="F98" s="18" t="s">
        <v>399</v>
      </c>
      <c r="G98" s="18" t="s">
        <v>1923</v>
      </c>
      <c r="H98" s="18"/>
      <c r="I98" s="3" t="s">
        <v>459</v>
      </c>
      <c r="J98" s="9" t="s">
        <v>153</v>
      </c>
      <c r="K98" s="9" t="s">
        <v>580</v>
      </c>
      <c r="L98" s="9" t="s">
        <v>1039</v>
      </c>
      <c r="M98" s="18"/>
      <c r="O98" s="18"/>
      <c r="R98" s="18"/>
      <c r="T98" s="7" t="s">
        <v>1457</v>
      </c>
      <c r="U98" s="18"/>
      <c r="V98" s="18"/>
      <c r="W98" s="18">
        <v>1947</v>
      </c>
      <c r="X98" s="9"/>
      <c r="Y98" s="9"/>
      <c r="Z98" s="18"/>
      <c r="AA98" s="18"/>
      <c r="AB98" s="18"/>
      <c r="AC98" s="18"/>
      <c r="AD98" s="18"/>
      <c r="AE98" s="18"/>
      <c r="AF98" s="18"/>
      <c r="AG98" s="18"/>
      <c r="AH98" s="18"/>
      <c r="AI98" s="18"/>
      <c r="AJ98" s="18"/>
      <c r="AK98" s="3" t="s">
        <v>1590</v>
      </c>
      <c r="AL98" s="18"/>
      <c r="AM98" s="18"/>
      <c r="AN98" s="3"/>
      <c r="AO98" s="18" t="s">
        <v>1638</v>
      </c>
      <c r="AP98" s="18"/>
      <c r="AQ98" s="21" t="s">
        <v>1721</v>
      </c>
      <c r="AR98" s="18"/>
      <c r="AS98" s="22" t="s">
        <v>1777</v>
      </c>
      <c r="AT98" s="18"/>
      <c r="AU98" s="18"/>
      <c r="AV98" s="18"/>
    </row>
    <row r="99" spans="1:48" ht="75" x14ac:dyDescent="0.25">
      <c r="A99" s="9" t="s">
        <v>2144</v>
      </c>
      <c r="B99" s="9" t="s">
        <v>153</v>
      </c>
      <c r="C99" s="14" t="s">
        <v>4592</v>
      </c>
      <c r="D99" s="18">
        <v>3617</v>
      </c>
      <c r="E99" s="18"/>
      <c r="F99" s="18" t="s">
        <v>403</v>
      </c>
      <c r="G99" s="18" t="s">
        <v>1468</v>
      </c>
      <c r="H99" s="18" t="s">
        <v>4731</v>
      </c>
      <c r="I99" s="3" t="s">
        <v>2147</v>
      </c>
      <c r="J99" s="9" t="s">
        <v>153</v>
      </c>
      <c r="K99" s="9" t="s">
        <v>581</v>
      </c>
      <c r="L99" s="9" t="s">
        <v>1029</v>
      </c>
      <c r="M99" s="18"/>
      <c r="O99" s="18"/>
      <c r="R99" s="18"/>
      <c r="T99" s="7"/>
      <c r="U99" s="18">
        <v>27</v>
      </c>
      <c r="V99" s="18">
        <v>2</v>
      </c>
      <c r="W99" s="18">
        <v>1997</v>
      </c>
      <c r="X99" s="9"/>
      <c r="Y99" s="9"/>
      <c r="Z99" s="18"/>
      <c r="AA99" s="18" t="s">
        <v>2145</v>
      </c>
      <c r="AB99" s="18" t="s">
        <v>2146</v>
      </c>
      <c r="AC99" s="18"/>
      <c r="AD99" s="18"/>
      <c r="AE99" s="18"/>
      <c r="AF99" s="18"/>
      <c r="AG99" s="18"/>
      <c r="AH99" s="18"/>
      <c r="AI99" s="18"/>
      <c r="AJ99" s="18"/>
      <c r="AK99" s="3"/>
      <c r="AL99" s="18">
        <v>27</v>
      </c>
      <c r="AM99" s="18">
        <v>2</v>
      </c>
      <c r="AN99" s="3" t="s">
        <v>2148</v>
      </c>
      <c r="AO99" s="18"/>
      <c r="AP99" s="18"/>
      <c r="AQ99" s="18"/>
      <c r="AR99" s="18"/>
      <c r="AS99" s="3"/>
      <c r="AT99" s="18"/>
      <c r="AU99" s="18"/>
      <c r="AV99" s="18"/>
    </row>
    <row r="100" spans="1:48" ht="135" x14ac:dyDescent="0.25">
      <c r="A100" s="9" t="s">
        <v>2149</v>
      </c>
      <c r="B100" s="9" t="s">
        <v>153</v>
      </c>
      <c r="C100" s="4" t="s">
        <v>2152</v>
      </c>
      <c r="D100" s="18">
        <v>2834</v>
      </c>
      <c r="E100" s="18"/>
      <c r="F100" s="18" t="s">
        <v>4593</v>
      </c>
      <c r="G100" s="18" t="s">
        <v>1468</v>
      </c>
      <c r="H100" s="18" t="s">
        <v>4732</v>
      </c>
      <c r="I100" s="3" t="s">
        <v>460</v>
      </c>
      <c r="J100" s="9" t="s">
        <v>153</v>
      </c>
      <c r="K100" s="9" t="s">
        <v>582</v>
      </c>
      <c r="L100" s="9" t="s">
        <v>1042</v>
      </c>
      <c r="M100" s="18"/>
      <c r="O100" s="18"/>
      <c r="R100" s="18"/>
      <c r="T100" s="7"/>
      <c r="U100" s="18">
        <v>1</v>
      </c>
      <c r="V100" s="18">
        <v>9</v>
      </c>
      <c r="W100" s="18">
        <v>1984</v>
      </c>
      <c r="X100" s="9"/>
      <c r="Y100" s="9"/>
      <c r="Z100" s="18"/>
      <c r="AA100" s="18" t="s">
        <v>1495</v>
      </c>
      <c r="AB100" s="18" t="s">
        <v>2121</v>
      </c>
      <c r="AC100" s="18" t="s">
        <v>1533</v>
      </c>
      <c r="AD100" s="18" t="s">
        <v>1539</v>
      </c>
      <c r="AE100" s="18"/>
      <c r="AF100" s="18"/>
      <c r="AG100" s="18"/>
      <c r="AH100" s="18"/>
      <c r="AI100" s="18"/>
      <c r="AJ100" s="18"/>
      <c r="AK100" s="3"/>
      <c r="AL100" s="18"/>
      <c r="AM100" s="18"/>
      <c r="AN100" s="3"/>
      <c r="AO100" s="18"/>
      <c r="AP100" s="18"/>
      <c r="AQ100" s="18" t="s">
        <v>1722</v>
      </c>
      <c r="AR100" s="18"/>
      <c r="AS100" s="3"/>
      <c r="AT100" s="18"/>
      <c r="AU100" s="18"/>
      <c r="AV100" s="18"/>
    </row>
    <row r="101" spans="1:48" ht="75" x14ac:dyDescent="0.25">
      <c r="A101" s="9" t="s">
        <v>2150</v>
      </c>
      <c r="B101" s="9" t="s">
        <v>153</v>
      </c>
      <c r="C101" s="14" t="s">
        <v>2151</v>
      </c>
      <c r="D101" s="18">
        <v>846</v>
      </c>
      <c r="E101" s="18"/>
      <c r="F101" s="18" t="s">
        <v>399</v>
      </c>
      <c r="G101" s="18" t="s">
        <v>1468</v>
      </c>
      <c r="H101" s="18" t="s">
        <v>4545</v>
      </c>
      <c r="I101" s="3" t="s">
        <v>2153</v>
      </c>
      <c r="J101" s="9" t="s">
        <v>153</v>
      </c>
      <c r="K101" s="9" t="s">
        <v>583</v>
      </c>
      <c r="L101" s="9" t="s">
        <v>1027</v>
      </c>
      <c r="M101" s="9" t="s">
        <v>2154</v>
      </c>
      <c r="O101" s="18"/>
      <c r="R101" s="18"/>
      <c r="T101" s="7"/>
      <c r="U101" s="18">
        <v>17</v>
      </c>
      <c r="V101" s="18">
        <v>9</v>
      </c>
      <c r="W101" s="18">
        <v>1978</v>
      </c>
      <c r="X101" s="9"/>
      <c r="Y101" s="9"/>
      <c r="Z101" s="18"/>
      <c r="AA101" s="18" t="s">
        <v>2141</v>
      </c>
      <c r="AB101" s="18" t="s">
        <v>2155</v>
      </c>
      <c r="AC101" s="18"/>
      <c r="AD101" s="18"/>
      <c r="AE101" s="18"/>
      <c r="AF101" s="18"/>
      <c r="AG101" s="18"/>
      <c r="AH101" s="18"/>
      <c r="AI101" s="18"/>
      <c r="AJ101" s="18"/>
      <c r="AK101" s="3"/>
      <c r="AL101" s="18"/>
      <c r="AM101" s="18"/>
      <c r="AN101" s="3"/>
      <c r="AO101" s="18"/>
      <c r="AP101" s="18"/>
      <c r="AQ101" s="18"/>
      <c r="AR101" s="18"/>
      <c r="AS101" s="3"/>
      <c r="AT101" s="18"/>
      <c r="AU101" s="18"/>
      <c r="AV101" s="18"/>
    </row>
    <row r="102" spans="1:48" ht="120" x14ac:dyDescent="0.25">
      <c r="A102" s="9" t="s">
        <v>2156</v>
      </c>
      <c r="B102" s="9" t="s">
        <v>153</v>
      </c>
      <c r="C102" s="4" t="s">
        <v>2161</v>
      </c>
      <c r="D102" s="18">
        <v>2889</v>
      </c>
      <c r="E102" s="18"/>
      <c r="F102" s="18" t="s">
        <v>399</v>
      </c>
      <c r="G102" s="18" t="s">
        <v>1468</v>
      </c>
      <c r="H102" s="18" t="s">
        <v>4731</v>
      </c>
      <c r="I102" s="3" t="s">
        <v>4227</v>
      </c>
      <c r="J102" s="9" t="s">
        <v>153</v>
      </c>
      <c r="K102" s="9" t="s">
        <v>584</v>
      </c>
      <c r="L102" s="9">
        <v>6811</v>
      </c>
      <c r="M102" s="9" t="s">
        <v>2158</v>
      </c>
      <c r="O102" s="18"/>
      <c r="R102" s="18"/>
      <c r="T102" s="7"/>
      <c r="U102" s="18">
        <v>17</v>
      </c>
      <c r="V102" s="18">
        <v>9</v>
      </c>
      <c r="W102" s="18">
        <v>1994</v>
      </c>
      <c r="X102" s="9"/>
      <c r="Y102" s="9"/>
      <c r="Z102" s="18"/>
      <c r="AA102" s="18" t="s">
        <v>2159</v>
      </c>
      <c r="AB102" s="18" t="s">
        <v>2160</v>
      </c>
      <c r="AC102" s="18"/>
      <c r="AD102" s="18"/>
      <c r="AE102" s="18"/>
      <c r="AF102" s="18"/>
      <c r="AG102" s="18"/>
      <c r="AH102" s="18"/>
      <c r="AI102" s="18"/>
      <c r="AJ102" s="18"/>
      <c r="AK102" s="3"/>
      <c r="AL102" s="18"/>
      <c r="AM102" s="18"/>
      <c r="AN102" s="3"/>
      <c r="AO102" s="18"/>
      <c r="AP102" s="18"/>
      <c r="AQ102" s="21" t="s">
        <v>2157</v>
      </c>
      <c r="AR102" s="18"/>
      <c r="AS102" s="3"/>
      <c r="AT102" s="18"/>
      <c r="AU102" s="18"/>
      <c r="AV102" s="18"/>
    </row>
    <row r="103" spans="1:48" ht="45" x14ac:dyDescent="0.25">
      <c r="A103" s="9" t="s">
        <v>407</v>
      </c>
      <c r="B103" s="9" t="s">
        <v>153</v>
      </c>
      <c r="C103" s="4" t="s">
        <v>4594</v>
      </c>
      <c r="D103" s="18">
        <v>2808</v>
      </c>
      <c r="E103" s="18"/>
      <c r="F103" s="18" t="s">
        <v>396</v>
      </c>
      <c r="G103" s="18" t="s">
        <v>1923</v>
      </c>
      <c r="H103" s="18"/>
      <c r="I103" s="22" t="s">
        <v>2000</v>
      </c>
      <c r="J103" s="9" t="s">
        <v>153</v>
      </c>
      <c r="K103" s="9" t="s">
        <v>584</v>
      </c>
      <c r="L103" s="29">
        <v>6811</v>
      </c>
      <c r="M103" s="18"/>
      <c r="N103" s="18" t="s">
        <v>153</v>
      </c>
      <c r="O103" s="18" t="s">
        <v>2001</v>
      </c>
      <c r="P103" t="s">
        <v>2002</v>
      </c>
      <c r="T103" s="7" t="s">
        <v>2003</v>
      </c>
      <c r="U103" s="18">
        <v>19</v>
      </c>
      <c r="V103" s="18">
        <v>9</v>
      </c>
      <c r="W103" s="18">
        <v>2005</v>
      </c>
      <c r="X103" s="9"/>
      <c r="Y103" s="9"/>
      <c r="Z103" s="18"/>
      <c r="AA103" s="18"/>
      <c r="AB103" s="18"/>
      <c r="AC103" s="18"/>
      <c r="AD103" s="18"/>
      <c r="AE103" s="18"/>
      <c r="AF103" s="18"/>
      <c r="AG103" s="18"/>
      <c r="AH103" s="18"/>
      <c r="AI103" s="18"/>
      <c r="AJ103" s="18"/>
      <c r="AK103" s="3"/>
      <c r="AL103" s="18"/>
      <c r="AM103" s="18"/>
      <c r="AN103" s="3"/>
      <c r="AO103" s="18"/>
      <c r="AP103" s="18"/>
      <c r="AQ103" s="18" t="s">
        <v>2004</v>
      </c>
      <c r="AR103" s="18"/>
      <c r="AS103" s="3"/>
      <c r="AT103" s="18"/>
      <c r="AU103" s="18"/>
      <c r="AV103" s="18"/>
    </row>
    <row r="104" spans="1:48" ht="60" x14ac:dyDescent="0.25">
      <c r="A104" s="9" t="s">
        <v>2162</v>
      </c>
      <c r="B104" s="9" t="s">
        <v>153</v>
      </c>
      <c r="C104" s="45" t="s">
        <v>4595</v>
      </c>
      <c r="D104" s="18">
        <v>461</v>
      </c>
      <c r="E104" s="18"/>
      <c r="F104" t="s">
        <v>2752</v>
      </c>
      <c r="G104" s="18" t="s">
        <v>1923</v>
      </c>
      <c r="H104"/>
      <c r="I104" s="3" t="s">
        <v>2166</v>
      </c>
      <c r="J104" s="9" t="s">
        <v>153</v>
      </c>
      <c r="K104" s="9" t="s">
        <v>586</v>
      </c>
      <c r="L104" s="9" t="s">
        <v>1035</v>
      </c>
      <c r="M104" s="18"/>
      <c r="N104" s="18" t="s">
        <v>153</v>
      </c>
      <c r="O104" s="48" t="s">
        <v>2036</v>
      </c>
      <c r="P104" s="18" t="s">
        <v>2037</v>
      </c>
      <c r="R104" s="18"/>
      <c r="T104" s="7" t="s">
        <v>2164</v>
      </c>
      <c r="U104" s="18"/>
      <c r="V104" s="18"/>
      <c r="W104" s="18">
        <v>1957</v>
      </c>
      <c r="X104" s="9"/>
      <c r="Y104" s="9"/>
      <c r="Z104" s="18"/>
      <c r="AA104" s="18" t="s">
        <v>2165</v>
      </c>
      <c r="AB104" s="18" t="s">
        <v>2028</v>
      </c>
      <c r="AC104" s="18"/>
      <c r="AD104" s="18"/>
      <c r="AE104" s="18"/>
      <c r="AF104" s="18"/>
      <c r="AG104" s="18"/>
      <c r="AH104" s="18"/>
      <c r="AI104" s="18"/>
      <c r="AJ104" s="18"/>
      <c r="AK104" s="3"/>
      <c r="AL104" s="18"/>
      <c r="AM104" s="18"/>
      <c r="AN104" s="3"/>
      <c r="AO104" s="18"/>
      <c r="AP104" s="18"/>
      <c r="AQ104" s="21" t="s">
        <v>2163</v>
      </c>
      <c r="AR104" s="18"/>
      <c r="AS104" s="3"/>
      <c r="AT104" s="18"/>
      <c r="AU104" s="18"/>
      <c r="AV104" s="18"/>
    </row>
    <row r="105" spans="1:48" ht="60" x14ac:dyDescent="0.25">
      <c r="A105" s="9" t="s">
        <v>2167</v>
      </c>
      <c r="B105" s="9" t="s">
        <v>153</v>
      </c>
      <c r="C105" s="4" t="s">
        <v>4596</v>
      </c>
      <c r="D105" s="18">
        <v>845</v>
      </c>
      <c r="E105" s="18"/>
      <c r="F105" s="18" t="s">
        <v>399</v>
      </c>
      <c r="G105" s="18" t="s">
        <v>1923</v>
      </c>
      <c r="H105" s="18"/>
      <c r="I105" s="22" t="s">
        <v>1973</v>
      </c>
      <c r="J105" s="9" t="s">
        <v>153</v>
      </c>
      <c r="K105" s="9" t="s">
        <v>566</v>
      </c>
      <c r="L105" s="29">
        <v>6811</v>
      </c>
      <c r="M105" s="18"/>
      <c r="O105" s="18"/>
      <c r="R105" s="18"/>
      <c r="T105" s="7"/>
      <c r="U105" s="18">
        <v>17</v>
      </c>
      <c r="V105" s="18">
        <v>9</v>
      </c>
      <c r="W105" s="18">
        <v>1994</v>
      </c>
      <c r="X105" s="9"/>
      <c r="Y105" s="9"/>
      <c r="Z105" s="18"/>
      <c r="AA105" s="18" t="s">
        <v>2168</v>
      </c>
      <c r="AB105" s="18" t="s">
        <v>1509</v>
      </c>
      <c r="AC105" s="18"/>
      <c r="AD105" s="18"/>
      <c r="AE105" s="18"/>
      <c r="AF105" s="18"/>
      <c r="AG105" s="18"/>
      <c r="AH105" s="18"/>
      <c r="AI105" s="18"/>
      <c r="AJ105" s="18"/>
      <c r="AK105" s="3"/>
      <c r="AL105" s="18"/>
      <c r="AM105" s="18"/>
      <c r="AN105" s="3"/>
      <c r="AO105" s="18"/>
      <c r="AP105" s="18"/>
      <c r="AQ105" s="18"/>
      <c r="AR105" s="18"/>
      <c r="AS105" s="3"/>
      <c r="AT105" s="18"/>
      <c r="AU105" s="18"/>
      <c r="AV105" s="18"/>
    </row>
    <row r="106" spans="1:48" ht="105" x14ac:dyDescent="0.25">
      <c r="A106" s="9" t="s">
        <v>2169</v>
      </c>
      <c r="B106" s="9" t="s">
        <v>153</v>
      </c>
      <c r="C106" s="14" t="s">
        <v>4597</v>
      </c>
      <c r="D106" s="18">
        <v>3534</v>
      </c>
      <c r="E106" s="18"/>
      <c r="F106" s="18" t="s">
        <v>409</v>
      </c>
      <c r="G106" s="18" t="s">
        <v>1468</v>
      </c>
      <c r="H106" s="18" t="s">
        <v>4731</v>
      </c>
      <c r="I106" s="3" t="s">
        <v>2170</v>
      </c>
      <c r="J106" s="9" t="s">
        <v>153</v>
      </c>
      <c r="K106" s="9" t="s">
        <v>586</v>
      </c>
      <c r="L106" s="9" t="s">
        <v>1035</v>
      </c>
      <c r="M106" s="18"/>
      <c r="N106" s="18" t="s">
        <v>153</v>
      </c>
      <c r="O106" s="18" t="s">
        <v>1447</v>
      </c>
      <c r="P106" s="49">
        <v>6811</v>
      </c>
      <c r="R106" s="18"/>
      <c r="T106" s="7" t="s">
        <v>1458</v>
      </c>
      <c r="U106" s="18">
        <v>9</v>
      </c>
      <c r="V106" s="18">
        <v>6</v>
      </c>
      <c r="W106" s="18">
        <v>1946</v>
      </c>
      <c r="X106" s="9"/>
      <c r="Y106" s="9"/>
      <c r="Z106" s="18"/>
      <c r="AA106" s="18"/>
      <c r="AB106" s="18"/>
      <c r="AC106" s="18"/>
      <c r="AD106" s="18"/>
      <c r="AE106" s="18"/>
      <c r="AF106" s="18"/>
      <c r="AG106" s="18"/>
      <c r="AH106" s="18"/>
      <c r="AI106" s="18"/>
      <c r="AJ106" s="18"/>
      <c r="AK106" s="14" t="s">
        <v>361</v>
      </c>
      <c r="AL106" s="18"/>
      <c r="AM106" s="18"/>
      <c r="AN106" s="3"/>
      <c r="AO106" s="18"/>
      <c r="AP106" s="18"/>
      <c r="AQ106" s="21" t="s">
        <v>1723</v>
      </c>
      <c r="AR106" s="18"/>
      <c r="AS106" s="22" t="s">
        <v>1778</v>
      </c>
      <c r="AT106" s="18"/>
      <c r="AU106" s="18"/>
      <c r="AV106" s="18"/>
    </row>
    <row r="107" spans="1:48" ht="75" x14ac:dyDescent="0.25">
      <c r="A107" s="9" t="s">
        <v>2171</v>
      </c>
      <c r="B107" s="9" t="s">
        <v>153</v>
      </c>
      <c r="C107" s="4" t="s">
        <v>2172</v>
      </c>
      <c r="D107" s="18">
        <v>2835</v>
      </c>
      <c r="E107" s="18"/>
      <c r="F107" s="18" t="s">
        <v>399</v>
      </c>
      <c r="G107" s="18" t="s">
        <v>1923</v>
      </c>
      <c r="H107" s="18"/>
      <c r="I107" s="3" t="s">
        <v>2174</v>
      </c>
      <c r="J107" s="9" t="s">
        <v>153</v>
      </c>
      <c r="K107" s="9" t="s">
        <v>587</v>
      </c>
      <c r="L107" s="9" t="s">
        <v>1043</v>
      </c>
      <c r="M107" s="9" t="s">
        <v>2173</v>
      </c>
      <c r="O107" s="18"/>
      <c r="R107" s="18"/>
      <c r="T107" s="7"/>
      <c r="U107" s="18"/>
      <c r="V107" s="18"/>
      <c r="W107" s="18">
        <v>1964</v>
      </c>
      <c r="X107" s="9"/>
      <c r="Y107" s="9"/>
      <c r="Z107" s="18"/>
      <c r="AA107" s="18"/>
      <c r="AB107" s="18"/>
      <c r="AC107" s="18"/>
      <c r="AD107" s="18"/>
      <c r="AE107" s="18"/>
      <c r="AF107" s="18"/>
      <c r="AG107" s="18"/>
      <c r="AH107" s="18"/>
      <c r="AI107" s="18"/>
      <c r="AJ107" s="18"/>
      <c r="AK107" s="3"/>
      <c r="AL107" s="18"/>
      <c r="AM107" s="18"/>
      <c r="AN107" s="3"/>
      <c r="AO107" s="18"/>
      <c r="AP107" s="18"/>
      <c r="AQ107" s="18"/>
      <c r="AR107" s="18"/>
      <c r="AS107" s="3"/>
      <c r="AT107" s="18"/>
      <c r="AU107" s="18"/>
      <c r="AV107" s="18"/>
    </row>
    <row r="108" spans="1:48" ht="75" x14ac:dyDescent="0.25">
      <c r="A108" s="9" t="s">
        <v>2175</v>
      </c>
      <c r="B108" s="9" t="s">
        <v>153</v>
      </c>
      <c r="C108" s="15" t="s">
        <v>4598</v>
      </c>
      <c r="D108" s="18">
        <v>19470</v>
      </c>
      <c r="E108" s="18"/>
      <c r="F108" s="18" t="s">
        <v>1972</v>
      </c>
      <c r="G108" s="18" t="s">
        <v>1468</v>
      </c>
      <c r="H108" s="18" t="s">
        <v>4545</v>
      </c>
      <c r="I108" s="3" t="s">
        <v>2177</v>
      </c>
      <c r="J108" s="9" t="s">
        <v>153</v>
      </c>
      <c r="K108" s="9" t="s">
        <v>588</v>
      </c>
      <c r="L108" s="9" t="s">
        <v>1044</v>
      </c>
      <c r="M108" s="18"/>
      <c r="O108" s="18"/>
      <c r="R108" s="18"/>
      <c r="T108" s="7"/>
      <c r="U108" s="34"/>
      <c r="V108" s="34"/>
      <c r="W108" s="34"/>
      <c r="X108" s="9"/>
      <c r="Y108" s="9"/>
      <c r="Z108" s="18"/>
      <c r="AA108" s="18"/>
      <c r="AB108" s="18"/>
      <c r="AC108" s="18"/>
      <c r="AD108" s="18"/>
      <c r="AE108" s="18"/>
      <c r="AF108" s="18"/>
      <c r="AG108" s="18"/>
      <c r="AH108" s="18"/>
      <c r="AI108" s="18"/>
      <c r="AJ108" s="18"/>
      <c r="AK108" s="3"/>
      <c r="AL108" s="18"/>
      <c r="AM108" s="18"/>
      <c r="AN108" s="3"/>
      <c r="AO108" s="18"/>
      <c r="AP108" s="18"/>
      <c r="AQ108" s="21" t="s">
        <v>2176</v>
      </c>
      <c r="AR108" s="18"/>
      <c r="AS108" s="3"/>
      <c r="AT108" s="18"/>
      <c r="AU108" s="18"/>
      <c r="AV108" s="18"/>
    </row>
    <row r="109" spans="1:48" ht="135" x14ac:dyDescent="0.25">
      <c r="A109" s="9" t="s">
        <v>109</v>
      </c>
      <c r="B109" s="9" t="s">
        <v>153</v>
      </c>
      <c r="C109" s="14" t="s">
        <v>4599</v>
      </c>
      <c r="D109" s="18"/>
      <c r="E109" s="34" t="s">
        <v>2498</v>
      </c>
      <c r="F109" s="18" t="s">
        <v>1975</v>
      </c>
      <c r="G109" s="18" t="s">
        <v>1468</v>
      </c>
      <c r="H109" s="18" t="s">
        <v>4545</v>
      </c>
      <c r="I109" s="4" t="s">
        <v>2757</v>
      </c>
      <c r="J109" s="9" t="s">
        <v>153</v>
      </c>
      <c r="K109" t="s">
        <v>588</v>
      </c>
      <c r="L109" s="9" t="s">
        <v>1044</v>
      </c>
      <c r="M109" s="18"/>
      <c r="O109" s="18"/>
      <c r="R109" s="18"/>
      <c r="T109" s="7"/>
      <c r="U109" s="34"/>
      <c r="V109" s="34"/>
      <c r="W109" s="34"/>
      <c r="X109" s="35">
        <v>16438</v>
      </c>
      <c r="Y109" s="35">
        <v>18264</v>
      </c>
      <c r="Z109" s="18" t="s">
        <v>1468</v>
      </c>
      <c r="AA109" s="18"/>
      <c r="AB109" s="18"/>
      <c r="AC109" s="18"/>
      <c r="AD109" s="18"/>
      <c r="AE109" s="18"/>
      <c r="AF109" s="18"/>
      <c r="AG109" s="18"/>
      <c r="AH109" s="18"/>
      <c r="AI109" s="18"/>
      <c r="AJ109" s="18"/>
      <c r="AK109" s="3"/>
      <c r="AL109" s="18"/>
      <c r="AM109" s="18"/>
      <c r="AN109" s="3"/>
      <c r="AO109" s="18"/>
      <c r="AP109" s="18"/>
      <c r="AQ109" s="21" t="s">
        <v>1723</v>
      </c>
      <c r="AR109" s="18"/>
      <c r="AS109" s="3"/>
      <c r="AT109" s="18"/>
      <c r="AU109" s="18"/>
      <c r="AV109" s="18"/>
    </row>
    <row r="110" spans="1:48" ht="120" x14ac:dyDescent="0.25">
      <c r="A110" s="9" t="s">
        <v>2179</v>
      </c>
      <c r="B110" s="9" t="s">
        <v>153</v>
      </c>
      <c r="C110" s="4" t="s">
        <v>4600</v>
      </c>
      <c r="D110" s="18">
        <v>837</v>
      </c>
      <c r="E110" s="18"/>
      <c r="F110" s="18" t="s">
        <v>2182</v>
      </c>
      <c r="G110" s="18" t="s">
        <v>1468</v>
      </c>
      <c r="H110" s="18" t="s">
        <v>4734</v>
      </c>
      <c r="I110" s="3" t="s">
        <v>2186</v>
      </c>
      <c r="J110" s="9" t="s">
        <v>153</v>
      </c>
      <c r="K110" s="9" t="s">
        <v>568</v>
      </c>
      <c r="L110" s="9" t="s">
        <v>1029</v>
      </c>
      <c r="M110" s="18"/>
      <c r="O110" s="18"/>
      <c r="R110" s="18"/>
      <c r="T110" s="7"/>
      <c r="U110" s="18">
        <v>24</v>
      </c>
      <c r="V110" s="18">
        <v>6</v>
      </c>
      <c r="W110" s="18">
        <v>1989</v>
      </c>
      <c r="X110" s="9"/>
      <c r="Y110" s="9"/>
      <c r="Z110" s="18"/>
      <c r="AA110" s="18"/>
      <c r="AB110" s="18"/>
      <c r="AC110" s="18"/>
      <c r="AD110" s="18"/>
      <c r="AE110" s="18"/>
      <c r="AF110" s="18"/>
      <c r="AG110" s="18"/>
      <c r="AH110" s="18"/>
      <c r="AI110" s="18"/>
      <c r="AJ110" s="18"/>
      <c r="AK110" s="3" t="s">
        <v>2178</v>
      </c>
      <c r="AL110" s="18"/>
      <c r="AM110" s="18">
        <v>8</v>
      </c>
      <c r="AN110" s="22" t="s">
        <v>2181</v>
      </c>
      <c r="AO110" s="7"/>
      <c r="AP110" s="18"/>
      <c r="AQ110" s="21" t="s">
        <v>2180</v>
      </c>
      <c r="AR110" s="18"/>
      <c r="AS110" s="3"/>
      <c r="AT110" s="18"/>
      <c r="AU110" s="18"/>
      <c r="AV110" s="18"/>
    </row>
    <row r="111" spans="1:48" ht="60" x14ac:dyDescent="0.25">
      <c r="A111" s="9" t="s">
        <v>2183</v>
      </c>
      <c r="B111" s="9" t="s">
        <v>153</v>
      </c>
      <c r="C111" s="14" t="s">
        <v>5140</v>
      </c>
      <c r="D111" s="18">
        <v>832</v>
      </c>
      <c r="E111" s="18"/>
      <c r="F111" s="18" t="s">
        <v>2184</v>
      </c>
      <c r="G111" s="18" t="s">
        <v>1468</v>
      </c>
      <c r="H111" s="18" t="s">
        <v>4731</v>
      </c>
      <c r="I111" s="3" t="s">
        <v>2185</v>
      </c>
      <c r="J111" s="9" t="s">
        <v>153</v>
      </c>
      <c r="K111" s="9" t="s">
        <v>568</v>
      </c>
      <c r="L111" s="9" t="s">
        <v>1029</v>
      </c>
      <c r="M111" s="18"/>
      <c r="O111" s="18"/>
      <c r="R111" s="18"/>
      <c r="T111" s="7"/>
      <c r="U111" s="18"/>
      <c r="V111" s="18"/>
      <c r="W111" s="18">
        <v>1997</v>
      </c>
      <c r="X111" s="9"/>
      <c r="Y111" s="9"/>
      <c r="Z111" s="18"/>
      <c r="AA111" s="18"/>
      <c r="AB111" s="18"/>
      <c r="AC111" s="18"/>
      <c r="AD111" s="18"/>
      <c r="AE111" s="18"/>
      <c r="AF111" s="18"/>
      <c r="AG111" s="18"/>
      <c r="AH111" s="18"/>
      <c r="AI111" s="18"/>
      <c r="AJ111" s="18"/>
      <c r="AK111" s="3"/>
      <c r="AL111" s="18"/>
      <c r="AM111" s="18"/>
      <c r="AN111" s="3"/>
      <c r="AO111" s="18"/>
      <c r="AP111" s="18"/>
      <c r="AQ111" s="18"/>
      <c r="AR111" s="18"/>
      <c r="AS111" s="3"/>
      <c r="AT111" s="18"/>
      <c r="AU111" s="18"/>
      <c r="AV111" s="18"/>
    </row>
    <row r="112" spans="1:48" ht="75" x14ac:dyDescent="0.25">
      <c r="A112" s="9" t="s">
        <v>2188</v>
      </c>
      <c r="B112" s="9" t="s">
        <v>153</v>
      </c>
      <c r="C112" s="4" t="s">
        <v>2189</v>
      </c>
      <c r="D112" s="18">
        <v>941</v>
      </c>
      <c r="E112" s="18"/>
      <c r="F112" s="18" t="s">
        <v>2059</v>
      </c>
      <c r="G112" s="18" t="s">
        <v>1468</v>
      </c>
      <c r="H112" s="18" t="s">
        <v>4731</v>
      </c>
      <c r="I112" s="3" t="s">
        <v>2190</v>
      </c>
      <c r="J112" s="9" t="s">
        <v>153</v>
      </c>
      <c r="K112" s="9" t="s">
        <v>568</v>
      </c>
      <c r="L112" s="9" t="s">
        <v>1029</v>
      </c>
      <c r="M112" s="18"/>
      <c r="N112" s="18" t="s">
        <v>142</v>
      </c>
      <c r="O112" s="18" t="s">
        <v>2193</v>
      </c>
      <c r="R112" s="18"/>
      <c r="T112" s="7"/>
      <c r="U112" s="18">
        <v>15</v>
      </c>
      <c r="V112" s="18">
        <v>8</v>
      </c>
      <c r="W112" s="18">
        <v>1971</v>
      </c>
      <c r="X112" s="9"/>
      <c r="Y112" s="9"/>
      <c r="Z112" s="18"/>
      <c r="AA112" s="18" t="s">
        <v>2192</v>
      </c>
      <c r="AB112" s="18" t="s">
        <v>1509</v>
      </c>
      <c r="AC112" s="18"/>
      <c r="AD112" s="18"/>
      <c r="AE112" s="18"/>
      <c r="AF112" s="18"/>
      <c r="AG112" s="18"/>
      <c r="AH112" s="18"/>
      <c r="AI112" s="18"/>
      <c r="AJ112" s="18"/>
      <c r="AK112" s="3"/>
      <c r="AL112" s="18"/>
      <c r="AM112" s="18"/>
      <c r="AN112" s="3"/>
      <c r="AO112" s="18"/>
      <c r="AP112" s="18" t="s">
        <v>5109</v>
      </c>
      <c r="AQ112" s="18"/>
      <c r="AR112" s="18"/>
      <c r="AS112" s="22" t="s">
        <v>2191</v>
      </c>
      <c r="AT112" s="18"/>
      <c r="AU112" s="18"/>
      <c r="AV112" s="18"/>
    </row>
    <row r="113" spans="1:48" ht="180" x14ac:dyDescent="0.25">
      <c r="A113" s="9" t="s">
        <v>2203</v>
      </c>
      <c r="B113" s="9" t="s">
        <v>153</v>
      </c>
      <c r="C113" s="14" t="s">
        <v>4601</v>
      </c>
      <c r="D113" s="18">
        <v>2315</v>
      </c>
      <c r="E113" s="18"/>
      <c r="F113" s="18" t="s">
        <v>2204</v>
      </c>
      <c r="G113" s="18" t="s">
        <v>1468</v>
      </c>
      <c r="H113" s="18" t="s">
        <v>4734</v>
      </c>
      <c r="I113" s="3" t="s">
        <v>4602</v>
      </c>
      <c r="J113" s="9" t="s">
        <v>153</v>
      </c>
      <c r="K113" s="9" t="s">
        <v>568</v>
      </c>
      <c r="L113" s="9" t="s">
        <v>1029</v>
      </c>
      <c r="M113" s="18"/>
      <c r="O113" s="18"/>
      <c r="R113" s="18"/>
      <c r="T113" s="7"/>
      <c r="U113" s="18">
        <v>17</v>
      </c>
      <c r="V113" s="18">
        <v>8</v>
      </c>
      <c r="W113" s="18">
        <v>2004</v>
      </c>
      <c r="X113" s="9"/>
      <c r="Y113" s="9"/>
      <c r="Z113" s="18"/>
      <c r="AA113" s="18"/>
      <c r="AB113" s="18"/>
      <c r="AC113" s="18"/>
      <c r="AD113" s="18"/>
      <c r="AE113" s="18"/>
      <c r="AF113" s="18"/>
      <c r="AG113" s="18"/>
      <c r="AH113" s="18"/>
      <c r="AI113" s="18"/>
      <c r="AJ113" s="18"/>
      <c r="AK113" s="3"/>
      <c r="AL113" s="18"/>
      <c r="AM113" s="18"/>
      <c r="AN113" s="3"/>
      <c r="AO113" s="18"/>
      <c r="AP113" s="18"/>
      <c r="AQ113" s="18"/>
      <c r="AR113" s="18"/>
      <c r="AS113" s="3"/>
      <c r="AT113" s="18"/>
      <c r="AU113" s="18"/>
      <c r="AV113" s="18"/>
    </row>
    <row r="114" spans="1:48" ht="90" x14ac:dyDescent="0.25">
      <c r="A114" s="9" t="s">
        <v>2205</v>
      </c>
      <c r="B114" s="9" t="s">
        <v>153</v>
      </c>
      <c r="C114" s="4" t="s">
        <v>2206</v>
      </c>
      <c r="D114" s="18">
        <v>841</v>
      </c>
      <c r="E114" s="18"/>
      <c r="F114" s="18" t="s">
        <v>2059</v>
      </c>
      <c r="G114" s="18" t="s">
        <v>1468</v>
      </c>
      <c r="H114" s="18" t="s">
        <v>4734</v>
      </c>
      <c r="I114" s="3" t="s">
        <v>2207</v>
      </c>
      <c r="J114" s="9" t="s">
        <v>153</v>
      </c>
      <c r="K114" s="9" t="s">
        <v>568</v>
      </c>
      <c r="L114" s="9" t="s">
        <v>1029</v>
      </c>
      <c r="M114" s="18"/>
      <c r="O114" s="18"/>
      <c r="R114" s="18"/>
      <c r="T114" s="7"/>
      <c r="U114" s="18">
        <v>10</v>
      </c>
      <c r="V114" s="18">
        <v>11</v>
      </c>
      <c r="W114" s="18">
        <v>1988</v>
      </c>
      <c r="X114" s="9"/>
      <c r="Y114" s="9"/>
      <c r="Z114" s="18"/>
      <c r="AA114" s="18" t="s">
        <v>2208</v>
      </c>
      <c r="AB114" s="18" t="s">
        <v>1509</v>
      </c>
      <c r="AC114" s="18" t="s">
        <v>2210</v>
      </c>
      <c r="AD114" s="18" t="s">
        <v>2211</v>
      </c>
      <c r="AE114" s="18"/>
      <c r="AF114" s="18"/>
      <c r="AG114" s="18"/>
      <c r="AH114" s="18"/>
      <c r="AI114" s="18"/>
      <c r="AJ114" s="18"/>
      <c r="AK114" s="3"/>
      <c r="AL114" s="18"/>
      <c r="AM114" s="18"/>
      <c r="AN114" s="3"/>
      <c r="AO114" s="18"/>
      <c r="AP114" s="18"/>
      <c r="AQ114" s="18"/>
      <c r="AR114" s="18"/>
      <c r="AS114" s="22" t="s">
        <v>2209</v>
      </c>
      <c r="AT114" s="18"/>
      <c r="AU114" s="18"/>
      <c r="AV114" s="18"/>
    </row>
    <row r="115" spans="1:48" ht="60" x14ac:dyDescent="0.25">
      <c r="A115" s="9" t="s">
        <v>2688</v>
      </c>
      <c r="B115" s="9" t="s">
        <v>153</v>
      </c>
      <c r="C115" s="14" t="s">
        <v>4603</v>
      </c>
      <c r="D115" s="18">
        <v>844</v>
      </c>
      <c r="E115" s="18"/>
      <c r="F115" s="18" t="s">
        <v>409</v>
      </c>
      <c r="G115" s="18" t="s">
        <v>1468</v>
      </c>
      <c r="H115" s="18" t="s">
        <v>4731</v>
      </c>
      <c r="I115" s="3" t="s">
        <v>461</v>
      </c>
      <c r="J115" s="9" t="s">
        <v>153</v>
      </c>
      <c r="K115" s="9" t="s">
        <v>589</v>
      </c>
      <c r="L115" s="9" t="s">
        <v>1045</v>
      </c>
      <c r="M115" s="18"/>
      <c r="N115" s="18" t="s">
        <v>153</v>
      </c>
      <c r="O115" s="18" t="s">
        <v>1448</v>
      </c>
      <c r="P115" s="18" t="s">
        <v>1045</v>
      </c>
      <c r="R115" s="18"/>
      <c r="T115" s="7" t="s">
        <v>1459</v>
      </c>
      <c r="U115" s="18"/>
      <c r="V115" s="18">
        <v>5</v>
      </c>
      <c r="W115" s="18">
        <v>1946</v>
      </c>
      <c r="X115" s="9"/>
      <c r="Y115" s="9"/>
      <c r="Z115" s="18"/>
      <c r="AA115" s="18" t="s">
        <v>1496</v>
      </c>
      <c r="AB115" s="18" t="s">
        <v>1522</v>
      </c>
      <c r="AC115" s="18" t="s">
        <v>1497</v>
      </c>
      <c r="AD115" s="18" t="s">
        <v>1523</v>
      </c>
      <c r="AE115" s="18" t="s">
        <v>1544</v>
      </c>
      <c r="AF115" s="18" t="s">
        <v>1548</v>
      </c>
      <c r="AG115" s="18" t="s">
        <v>1550</v>
      </c>
      <c r="AH115" s="18"/>
      <c r="AI115" s="18" t="s">
        <v>1552</v>
      </c>
      <c r="AJ115" s="18"/>
      <c r="AK115" s="3" t="s">
        <v>5058</v>
      </c>
      <c r="AL115" s="18">
        <v>19</v>
      </c>
      <c r="AM115" s="18">
        <v>9</v>
      </c>
      <c r="AN115" s="3"/>
      <c r="AO115" s="18"/>
      <c r="AP115" s="18"/>
      <c r="AQ115" s="21" t="s">
        <v>1724</v>
      </c>
      <c r="AR115" s="18"/>
      <c r="AS115" s="22" t="s">
        <v>1779</v>
      </c>
      <c r="AT115" s="18"/>
      <c r="AU115" s="18"/>
      <c r="AV115" s="18"/>
    </row>
    <row r="116" spans="1:48" ht="60" x14ac:dyDescent="0.25">
      <c r="A116" s="9" t="s">
        <v>2212</v>
      </c>
      <c r="B116" s="9" t="s">
        <v>153</v>
      </c>
      <c r="C116" s="51" t="s">
        <v>2213</v>
      </c>
      <c r="D116" s="18">
        <v>855</v>
      </c>
      <c r="E116" s="18"/>
      <c r="F116" t="s">
        <v>2752</v>
      </c>
      <c r="G116" s="18" t="s">
        <v>1923</v>
      </c>
      <c r="H116"/>
      <c r="I116" s="3" t="s">
        <v>2214</v>
      </c>
      <c r="J116" s="9" t="s">
        <v>153</v>
      </c>
      <c r="K116" s="9" t="s">
        <v>1976</v>
      </c>
      <c r="L116" s="9" t="s">
        <v>1034</v>
      </c>
      <c r="M116" s="18"/>
      <c r="O116" s="18"/>
      <c r="R116" s="18"/>
      <c r="T116" s="7"/>
      <c r="U116" s="18"/>
      <c r="V116" s="18"/>
      <c r="W116" s="18">
        <v>1968</v>
      </c>
      <c r="X116" s="9"/>
      <c r="Y116" s="9"/>
      <c r="Z116" s="18"/>
      <c r="AA116" t="s">
        <v>2215</v>
      </c>
      <c r="AB116" s="18"/>
      <c r="AC116" s="18"/>
      <c r="AD116" s="18"/>
      <c r="AE116" s="18"/>
      <c r="AF116" s="18"/>
      <c r="AG116" s="18"/>
      <c r="AH116" s="18"/>
      <c r="AI116" s="18"/>
      <c r="AJ116" s="18"/>
      <c r="AK116" s="3"/>
      <c r="AL116" s="18"/>
      <c r="AM116" s="18"/>
      <c r="AN116" s="3"/>
      <c r="AO116" s="18"/>
      <c r="AP116" s="18"/>
      <c r="AQ116" s="21" t="s">
        <v>2217</v>
      </c>
      <c r="AR116" s="18"/>
      <c r="AS116" s="3"/>
      <c r="AT116" s="18"/>
      <c r="AU116" s="18"/>
      <c r="AV116" s="18"/>
    </row>
    <row r="117" spans="1:48" ht="90" x14ac:dyDescent="0.25">
      <c r="A117" s="9" t="s">
        <v>2218</v>
      </c>
      <c r="B117" s="9" t="s">
        <v>153</v>
      </c>
      <c r="C117" s="47" t="s">
        <v>2222</v>
      </c>
      <c r="D117" s="18"/>
      <c r="E117" s="34" t="s">
        <v>2498</v>
      </c>
      <c r="F117" s="18" t="s">
        <v>399</v>
      </c>
      <c r="G117" s="18" t="s">
        <v>1923</v>
      </c>
      <c r="H117" s="18"/>
      <c r="I117" s="3" t="s">
        <v>2219</v>
      </c>
      <c r="J117" s="9" t="s">
        <v>153</v>
      </c>
      <c r="K117" s="9" t="s">
        <v>1976</v>
      </c>
      <c r="L117" s="9" t="s">
        <v>1034</v>
      </c>
      <c r="M117" s="18"/>
      <c r="O117" s="18"/>
      <c r="R117" s="18"/>
      <c r="T117" s="7"/>
      <c r="U117" s="18"/>
      <c r="V117" s="18"/>
      <c r="W117" s="18">
        <v>1994</v>
      </c>
      <c r="X117" s="9"/>
      <c r="Y117" s="9"/>
      <c r="Z117" s="18"/>
      <c r="AA117" s="18" t="s">
        <v>2221</v>
      </c>
      <c r="AB117" s="18" t="s">
        <v>1509</v>
      </c>
      <c r="AC117" s="18"/>
      <c r="AD117" s="18"/>
      <c r="AE117" s="18"/>
      <c r="AF117" s="18"/>
      <c r="AG117" s="18"/>
      <c r="AH117" s="18"/>
      <c r="AI117" s="18"/>
      <c r="AJ117" s="18"/>
      <c r="AK117" s="3"/>
      <c r="AL117" s="18"/>
      <c r="AM117" s="18"/>
      <c r="AN117" s="3"/>
      <c r="AO117" s="18"/>
      <c r="AP117" s="18"/>
      <c r="AQ117" s="21" t="s">
        <v>2216</v>
      </c>
      <c r="AR117" s="18"/>
      <c r="AS117" s="3"/>
      <c r="AT117" s="18"/>
      <c r="AU117" s="18"/>
      <c r="AV117" s="18"/>
    </row>
    <row r="118" spans="1:48" ht="45" x14ac:dyDescent="0.25">
      <c r="A118" s="9" t="s">
        <v>1997</v>
      </c>
      <c r="B118" s="9" t="s">
        <v>153</v>
      </c>
      <c r="C118" s="44" t="s">
        <v>1998</v>
      </c>
      <c r="D118" s="18"/>
      <c r="E118" s="34" t="s">
        <v>2498</v>
      </c>
      <c r="F118" s="18" t="s">
        <v>409</v>
      </c>
      <c r="G118" s="18" t="s">
        <v>1468</v>
      </c>
      <c r="H118" s="18" t="s">
        <v>4731</v>
      </c>
      <c r="I118" s="22" t="s">
        <v>1999</v>
      </c>
      <c r="J118" s="9" t="s">
        <v>153</v>
      </c>
      <c r="K118" s="9" t="s">
        <v>1976</v>
      </c>
      <c r="L118" s="9" t="s">
        <v>1034</v>
      </c>
      <c r="M118" s="18"/>
      <c r="O118" s="18"/>
      <c r="R118" s="18"/>
      <c r="T118" s="7"/>
      <c r="U118" s="34"/>
      <c r="V118" s="34"/>
      <c r="W118" s="34"/>
      <c r="X118" s="9"/>
      <c r="Y118" s="9"/>
      <c r="Z118" s="18"/>
      <c r="AA118" s="18"/>
      <c r="AB118" s="18"/>
      <c r="AC118" s="18"/>
      <c r="AD118" s="18"/>
      <c r="AE118" s="18"/>
      <c r="AF118" s="18"/>
      <c r="AG118" s="18"/>
      <c r="AH118" s="18"/>
      <c r="AI118" s="18"/>
      <c r="AJ118" s="18"/>
      <c r="AK118" s="3"/>
      <c r="AL118" s="18"/>
      <c r="AM118" s="18"/>
      <c r="AN118" s="3"/>
      <c r="AO118" s="18"/>
      <c r="AP118" s="18"/>
      <c r="AQ118" s="21"/>
      <c r="AR118" s="18"/>
      <c r="AS118" s="3"/>
      <c r="AT118" s="18"/>
      <c r="AU118" s="18"/>
      <c r="AV118" s="18"/>
    </row>
    <row r="119" spans="1:48" ht="90" x14ac:dyDescent="0.25">
      <c r="A119" s="9" t="s">
        <v>2223</v>
      </c>
      <c r="B119" s="9" t="s">
        <v>153</v>
      </c>
      <c r="C119" s="4" t="s">
        <v>2225</v>
      </c>
      <c r="D119" s="18">
        <v>849</v>
      </c>
      <c r="E119" s="18"/>
      <c r="F119" s="18" t="s">
        <v>406</v>
      </c>
      <c r="G119" s="18" t="s">
        <v>1468</v>
      </c>
      <c r="H119" s="18" t="s">
        <v>4731</v>
      </c>
      <c r="I119" s="3" t="s">
        <v>4604</v>
      </c>
      <c r="J119" s="9" t="s">
        <v>153</v>
      </c>
      <c r="K119" s="9" t="s">
        <v>590</v>
      </c>
      <c r="L119" s="9" t="s">
        <v>1046</v>
      </c>
      <c r="M119" s="9" t="s">
        <v>2228</v>
      </c>
      <c r="O119" s="18"/>
      <c r="R119" s="18"/>
      <c r="T119" s="7"/>
      <c r="U119" s="18"/>
      <c r="V119" s="18"/>
      <c r="W119" s="18">
        <v>1950</v>
      </c>
      <c r="X119" s="9"/>
      <c r="Y119" s="9"/>
      <c r="Z119" s="18"/>
      <c r="AA119" s="18"/>
      <c r="AB119" s="18"/>
      <c r="AC119" s="18"/>
      <c r="AD119" s="18"/>
      <c r="AE119" s="18"/>
      <c r="AF119" s="18"/>
      <c r="AG119" s="18"/>
      <c r="AH119" s="18"/>
      <c r="AI119" s="18"/>
      <c r="AJ119" s="18"/>
      <c r="AK119" s="3"/>
      <c r="AL119" s="18"/>
      <c r="AM119" s="18"/>
      <c r="AN119" s="3"/>
      <c r="AO119" s="18"/>
      <c r="AP119" s="18"/>
      <c r="AQ119" s="18"/>
      <c r="AR119" s="18"/>
      <c r="AS119" s="22" t="s">
        <v>1780</v>
      </c>
      <c r="AT119" s="18"/>
      <c r="AU119" s="18"/>
      <c r="AV119" s="18"/>
    </row>
    <row r="120" spans="1:48" ht="60" x14ac:dyDescent="0.25">
      <c r="A120" s="9" t="s">
        <v>2229</v>
      </c>
      <c r="B120" s="9" t="s">
        <v>153</v>
      </c>
      <c r="C120" s="14" t="s">
        <v>2232</v>
      </c>
      <c r="D120" s="18">
        <v>853</v>
      </c>
      <c r="E120" s="18"/>
      <c r="F120" s="18" t="s">
        <v>1975</v>
      </c>
      <c r="G120" s="18" t="s">
        <v>1468</v>
      </c>
      <c r="H120" s="18" t="s">
        <v>4545</v>
      </c>
      <c r="I120" s="22" t="s">
        <v>1973</v>
      </c>
      <c r="J120" s="9" t="s">
        <v>153</v>
      </c>
      <c r="K120" s="9" t="s">
        <v>583</v>
      </c>
      <c r="L120" s="9" t="s">
        <v>1027</v>
      </c>
      <c r="M120" s="9" t="s">
        <v>2227</v>
      </c>
      <c r="O120" s="18"/>
      <c r="R120" s="18"/>
      <c r="T120" s="7"/>
      <c r="U120" s="18">
        <v>17</v>
      </c>
      <c r="V120" s="18">
        <v>9</v>
      </c>
      <c r="W120" s="18">
        <v>1951</v>
      </c>
      <c r="X120" s="9"/>
      <c r="Y120" s="9"/>
      <c r="Z120" s="18"/>
      <c r="AC120" s="18"/>
      <c r="AD120" s="18"/>
      <c r="AE120" s="18"/>
      <c r="AF120" s="18"/>
      <c r="AG120" s="18"/>
      <c r="AH120" s="18"/>
      <c r="AI120" s="18"/>
      <c r="AJ120" s="18"/>
      <c r="AK120" s="3"/>
      <c r="AL120" s="18"/>
      <c r="AM120" s="18"/>
      <c r="AN120" s="3"/>
      <c r="AO120" s="18"/>
      <c r="AP120" s="18"/>
      <c r="AQ120" s="21" t="s">
        <v>2233</v>
      </c>
      <c r="AR120" s="18"/>
      <c r="AS120" s="3"/>
      <c r="AT120" s="18"/>
      <c r="AU120" s="18"/>
      <c r="AV120" s="18"/>
    </row>
    <row r="121" spans="1:48" ht="45" x14ac:dyDescent="0.25">
      <c r="A121" s="9" t="s">
        <v>2230</v>
      </c>
      <c r="B121" s="9" t="s">
        <v>153</v>
      </c>
      <c r="C121" s="45" t="s">
        <v>2231</v>
      </c>
      <c r="D121" s="18"/>
      <c r="E121" s="34" t="s">
        <v>2498</v>
      </c>
      <c r="F121" s="18" t="s">
        <v>399</v>
      </c>
      <c r="G121" s="18" t="s">
        <v>1468</v>
      </c>
      <c r="H121" s="18" t="s">
        <v>4545</v>
      </c>
      <c r="I121" s="22" t="s">
        <v>2226</v>
      </c>
      <c r="J121" s="10" t="s">
        <v>153</v>
      </c>
      <c r="K121" s="10" t="s">
        <v>583</v>
      </c>
      <c r="L121" s="10" t="s">
        <v>1027</v>
      </c>
      <c r="M121" s="10" t="s">
        <v>2227</v>
      </c>
      <c r="O121" s="18"/>
      <c r="R121" s="18"/>
      <c r="T121" s="7"/>
      <c r="U121" s="34"/>
      <c r="V121" s="34"/>
      <c r="W121" s="34"/>
      <c r="X121" s="52">
        <v>28491</v>
      </c>
      <c r="Y121" s="52">
        <v>29221</v>
      </c>
      <c r="Z121" s="34" t="s">
        <v>1468</v>
      </c>
      <c r="AA121" s="18" t="s">
        <v>2141</v>
      </c>
      <c r="AB121" s="18" t="s">
        <v>1974</v>
      </c>
      <c r="AC121" s="18"/>
      <c r="AD121" s="18"/>
      <c r="AE121" s="18"/>
      <c r="AF121" s="18"/>
      <c r="AG121" s="18"/>
      <c r="AH121" s="18"/>
      <c r="AI121" s="18"/>
      <c r="AJ121" s="18"/>
      <c r="AK121" s="3"/>
      <c r="AL121" s="18"/>
      <c r="AM121" s="18"/>
      <c r="AN121" s="3"/>
      <c r="AO121" s="18"/>
      <c r="AP121" s="18"/>
      <c r="AQ121" s="21" t="s">
        <v>2234</v>
      </c>
      <c r="AR121" s="18"/>
      <c r="AS121" s="3"/>
      <c r="AT121" s="18"/>
      <c r="AU121" s="18"/>
      <c r="AV121" s="18"/>
    </row>
    <row r="122" spans="1:48" ht="90" x14ac:dyDescent="0.25">
      <c r="A122" s="9" t="s">
        <v>2235</v>
      </c>
      <c r="B122" s="9" t="s">
        <v>153</v>
      </c>
      <c r="C122" s="4" t="s">
        <v>2236</v>
      </c>
      <c r="D122" s="18">
        <v>847</v>
      </c>
      <c r="E122" s="18"/>
      <c r="F122" s="18" t="s">
        <v>399</v>
      </c>
      <c r="G122" s="18" t="s">
        <v>1468</v>
      </c>
      <c r="H122" s="18" t="s">
        <v>4731</v>
      </c>
      <c r="I122" s="22" t="s">
        <v>422</v>
      </c>
      <c r="J122" s="9" t="s">
        <v>153</v>
      </c>
      <c r="K122" t="s">
        <v>591</v>
      </c>
      <c r="L122" t="s">
        <v>1047</v>
      </c>
      <c r="M122" t="s">
        <v>5134</v>
      </c>
      <c r="O122" s="18"/>
      <c r="R122" s="18"/>
      <c r="T122" s="7"/>
      <c r="U122" s="18">
        <v>10</v>
      </c>
      <c r="V122" s="18">
        <v>5</v>
      </c>
      <c r="W122" s="18">
        <v>1950</v>
      </c>
      <c r="X122" s="9"/>
      <c r="Y122" s="9"/>
      <c r="Z122" s="18"/>
      <c r="AA122" s="18"/>
      <c r="AB122" s="18"/>
      <c r="AC122" s="18"/>
      <c r="AD122" s="18"/>
      <c r="AE122" s="18"/>
      <c r="AF122" s="18"/>
      <c r="AG122" s="18"/>
      <c r="AH122" s="18"/>
      <c r="AI122" s="18"/>
      <c r="AJ122" s="18"/>
      <c r="AK122" s="3" t="s">
        <v>5133</v>
      </c>
      <c r="AL122" s="18"/>
      <c r="AM122" s="18"/>
      <c r="AN122" s="3"/>
      <c r="AO122" s="18"/>
      <c r="AP122" s="18"/>
      <c r="AQ122" s="21" t="s">
        <v>1720</v>
      </c>
      <c r="AR122" s="18"/>
      <c r="AS122" s="22" t="s">
        <v>1781</v>
      </c>
      <c r="AT122" s="21" t="s">
        <v>5135</v>
      </c>
      <c r="AU122" s="18"/>
      <c r="AV122" s="18"/>
    </row>
    <row r="123" spans="1:48" ht="60" x14ac:dyDescent="0.25">
      <c r="A123" s="9" t="s">
        <v>2237</v>
      </c>
      <c r="B123" s="9" t="s">
        <v>153</v>
      </c>
      <c r="C123" s="14" t="s">
        <v>4605</v>
      </c>
      <c r="D123" s="18">
        <v>2890</v>
      </c>
      <c r="E123" s="18"/>
      <c r="F123" s="18" t="s">
        <v>399</v>
      </c>
      <c r="G123" s="18" t="s">
        <v>1923</v>
      </c>
      <c r="H123" s="18"/>
      <c r="I123" s="3" t="s">
        <v>2238</v>
      </c>
      <c r="J123" s="9" t="s">
        <v>153</v>
      </c>
      <c r="K123" s="9" t="s">
        <v>586</v>
      </c>
      <c r="L123" s="9" t="s">
        <v>1035</v>
      </c>
      <c r="M123" s="18"/>
      <c r="O123" s="18"/>
      <c r="R123" s="18"/>
      <c r="T123" s="7"/>
      <c r="U123" s="18"/>
      <c r="V123" s="18">
        <v>9</v>
      </c>
      <c r="W123" s="18">
        <v>1994</v>
      </c>
      <c r="X123" s="9"/>
      <c r="Y123" s="9"/>
      <c r="Z123" s="18"/>
      <c r="AA123" s="18" t="s">
        <v>2239</v>
      </c>
      <c r="AB123" s="18" t="s">
        <v>1509</v>
      </c>
      <c r="AC123" s="18"/>
      <c r="AD123" s="18"/>
      <c r="AE123" s="18"/>
      <c r="AF123" s="18"/>
      <c r="AG123" s="18"/>
      <c r="AH123" s="18"/>
      <c r="AI123" s="18"/>
      <c r="AJ123" s="18"/>
      <c r="AK123" s="3"/>
      <c r="AL123" s="18"/>
      <c r="AM123" s="18"/>
      <c r="AN123" s="3"/>
      <c r="AO123" s="18"/>
      <c r="AP123" s="18"/>
      <c r="AQ123" s="21" t="s">
        <v>1720</v>
      </c>
      <c r="AR123" s="18"/>
      <c r="AS123" s="3"/>
      <c r="AT123" s="18"/>
      <c r="AU123" s="18"/>
      <c r="AV123" s="18"/>
    </row>
    <row r="124" spans="1:48" ht="70.5" customHeight="1" x14ac:dyDescent="0.25">
      <c r="A124" s="9" t="s">
        <v>1989</v>
      </c>
      <c r="B124" s="9" t="s">
        <v>153</v>
      </c>
      <c r="C124" s="4" t="s">
        <v>1991</v>
      </c>
      <c r="D124" s="18">
        <v>2583</v>
      </c>
      <c r="E124" s="18"/>
      <c r="F124" s="18" t="s">
        <v>1990</v>
      </c>
      <c r="G124" s="18" t="s">
        <v>1468</v>
      </c>
      <c r="H124" s="18" t="s">
        <v>4731</v>
      </c>
      <c r="I124" s="3" t="s">
        <v>4606</v>
      </c>
      <c r="J124" s="9" t="s">
        <v>153</v>
      </c>
      <c r="K124" s="9" t="s">
        <v>576</v>
      </c>
      <c r="L124" s="9" t="s">
        <v>1037</v>
      </c>
      <c r="M124" s="18"/>
      <c r="O124" s="18"/>
      <c r="R124" s="18"/>
      <c r="T124" s="7"/>
      <c r="U124" s="18">
        <v>1</v>
      </c>
      <c r="V124" s="18">
        <v>9</v>
      </c>
      <c r="W124" s="18">
        <v>1984</v>
      </c>
      <c r="X124" s="9"/>
      <c r="Y124" s="9"/>
      <c r="Z124" s="18"/>
      <c r="AA124" s="18"/>
      <c r="AB124" s="18"/>
      <c r="AC124" s="18"/>
      <c r="AD124" s="18"/>
      <c r="AE124" s="18"/>
      <c r="AF124" s="18"/>
      <c r="AG124" s="18"/>
      <c r="AH124" s="18"/>
      <c r="AI124" s="18"/>
      <c r="AJ124" s="18"/>
      <c r="AK124" s="3" t="s">
        <v>5059</v>
      </c>
      <c r="AL124" s="18"/>
      <c r="AM124" s="18"/>
      <c r="AN124" s="3"/>
      <c r="AO124" s="18"/>
      <c r="AP124" s="18"/>
      <c r="AQ124" s="18"/>
      <c r="AR124" s="18"/>
      <c r="AS124" s="3"/>
      <c r="AT124" s="18"/>
      <c r="AU124" s="18"/>
      <c r="AV124" s="18"/>
    </row>
    <row r="125" spans="1:48" ht="45" x14ac:dyDescent="0.25">
      <c r="A125" s="9" t="s">
        <v>2254</v>
      </c>
      <c r="B125" s="9" t="s">
        <v>153</v>
      </c>
      <c r="C125" s="14" t="s">
        <v>4607</v>
      </c>
      <c r="D125" s="18">
        <v>3210</v>
      </c>
      <c r="E125" s="18"/>
      <c r="F125" s="18" t="s">
        <v>4519</v>
      </c>
      <c r="G125" s="18" t="s">
        <v>1468</v>
      </c>
      <c r="H125" s="18" t="s">
        <v>4731</v>
      </c>
      <c r="I125" s="22" t="s">
        <v>2018</v>
      </c>
      <c r="J125" s="9" t="s">
        <v>153</v>
      </c>
      <c r="K125" s="9" t="s">
        <v>2019</v>
      </c>
      <c r="L125" s="9" t="s">
        <v>2020</v>
      </c>
      <c r="M125" s="18"/>
      <c r="O125" s="18"/>
      <c r="R125" s="18"/>
      <c r="T125" s="7"/>
      <c r="U125" s="18"/>
      <c r="V125" s="18"/>
      <c r="W125" s="18">
        <v>1949</v>
      </c>
      <c r="X125" s="9"/>
      <c r="Y125" s="9"/>
      <c r="Z125" s="18"/>
      <c r="AA125" s="18"/>
      <c r="AB125" s="18"/>
      <c r="AC125" s="18"/>
      <c r="AD125" s="18"/>
      <c r="AE125" s="18"/>
      <c r="AF125" s="18"/>
      <c r="AG125" s="18"/>
      <c r="AH125" s="18"/>
      <c r="AI125" s="18"/>
      <c r="AJ125" s="18"/>
      <c r="AK125" s="3"/>
      <c r="AL125" s="18"/>
      <c r="AM125" s="18"/>
      <c r="AN125" s="3"/>
      <c r="AO125" s="18"/>
      <c r="AP125" s="18" t="s">
        <v>5108</v>
      </c>
      <c r="AQ125" s="18" t="s">
        <v>2021</v>
      </c>
      <c r="AR125" s="18"/>
      <c r="AS125" s="3"/>
      <c r="AT125" s="18"/>
      <c r="AU125" s="18"/>
      <c r="AV125" s="18"/>
    </row>
    <row r="126" spans="1:48" ht="60" x14ac:dyDescent="0.25">
      <c r="A126" s="9" t="s">
        <v>3437</v>
      </c>
      <c r="B126" s="9" t="s">
        <v>153</v>
      </c>
      <c r="C126" s="45" t="s">
        <v>4608</v>
      </c>
      <c r="D126" s="18"/>
      <c r="E126" s="34" t="s">
        <v>2498</v>
      </c>
      <c r="F126" s="18" t="s">
        <v>4609</v>
      </c>
      <c r="G126" s="18" t="s">
        <v>1468</v>
      </c>
      <c r="H126" s="18" t="s">
        <v>4545</v>
      </c>
      <c r="I126" s="22" t="s">
        <v>2497</v>
      </c>
      <c r="J126" s="9" t="s">
        <v>153</v>
      </c>
      <c r="K126" s="9" t="s">
        <v>2019</v>
      </c>
      <c r="L126" s="9" t="s">
        <v>2020</v>
      </c>
      <c r="M126" s="18"/>
      <c r="O126" s="18"/>
      <c r="R126" s="18"/>
      <c r="T126" s="7"/>
      <c r="U126" s="18"/>
      <c r="V126" s="18"/>
      <c r="W126" s="18"/>
      <c r="X126" s="35">
        <v>16803</v>
      </c>
      <c r="Y126" s="35">
        <v>20090</v>
      </c>
      <c r="Z126" s="18" t="s">
        <v>1468</v>
      </c>
      <c r="AA126" s="18"/>
      <c r="AB126" s="18"/>
      <c r="AC126" s="18"/>
      <c r="AD126" s="18"/>
      <c r="AE126" s="18"/>
      <c r="AF126" s="18"/>
      <c r="AG126" s="18"/>
      <c r="AH126" s="18"/>
      <c r="AI126" s="18"/>
      <c r="AJ126" s="18"/>
      <c r="AK126" s="3"/>
      <c r="AL126" s="18"/>
      <c r="AM126" s="18"/>
      <c r="AN126" s="3"/>
      <c r="AO126" s="18"/>
      <c r="AP126" s="18"/>
      <c r="AQ126" s="18" t="s">
        <v>2496</v>
      </c>
      <c r="AR126" s="18"/>
      <c r="AS126" s="3"/>
      <c r="AT126" s="18"/>
      <c r="AU126" s="18"/>
      <c r="AV126" s="18"/>
    </row>
    <row r="127" spans="1:48" ht="60" x14ac:dyDescent="0.25">
      <c r="A127" s="9" t="s">
        <v>2240</v>
      </c>
      <c r="B127" s="9" t="s">
        <v>153</v>
      </c>
      <c r="C127" s="4" t="s">
        <v>2244</v>
      </c>
      <c r="D127" s="18">
        <v>857</v>
      </c>
      <c r="E127" s="18"/>
      <c r="F127" t="s">
        <v>2752</v>
      </c>
      <c r="G127" s="18" t="s">
        <v>1923</v>
      </c>
      <c r="H127"/>
      <c r="I127" s="3" t="s">
        <v>2245</v>
      </c>
      <c r="J127" s="9" t="s">
        <v>153</v>
      </c>
      <c r="K127" s="9" t="s">
        <v>592</v>
      </c>
      <c r="L127" s="9" t="s">
        <v>1048</v>
      </c>
      <c r="M127" s="18"/>
      <c r="O127" s="18"/>
      <c r="R127" s="18"/>
      <c r="T127" s="7"/>
      <c r="U127" s="18">
        <v>30</v>
      </c>
      <c r="V127" s="18">
        <v>12</v>
      </c>
      <c r="W127" s="18">
        <v>1954</v>
      </c>
      <c r="X127" s="9"/>
      <c r="Y127" s="9"/>
      <c r="Z127" s="18"/>
      <c r="AA127" s="18" t="s">
        <v>2241</v>
      </c>
      <c r="AB127" s="18" t="s">
        <v>1509</v>
      </c>
      <c r="AC127" s="18" t="s">
        <v>2242</v>
      </c>
      <c r="AD127" s="18" t="s">
        <v>2243</v>
      </c>
      <c r="AE127" s="18"/>
      <c r="AF127" s="18"/>
      <c r="AG127" s="18"/>
      <c r="AH127" s="18"/>
      <c r="AI127" s="18"/>
      <c r="AJ127" s="18"/>
      <c r="AK127" s="3"/>
      <c r="AL127" s="18"/>
      <c r="AM127" s="18"/>
      <c r="AN127" s="3"/>
      <c r="AO127" s="18"/>
      <c r="AP127" s="18"/>
      <c r="AQ127" s="18"/>
      <c r="AR127" s="18"/>
      <c r="AS127" s="3"/>
      <c r="AT127" s="18"/>
      <c r="AU127" s="18"/>
      <c r="AV127" s="18"/>
    </row>
    <row r="128" spans="1:48" ht="45" x14ac:dyDescent="0.25">
      <c r="A128" s="9" t="s">
        <v>2257</v>
      </c>
      <c r="B128" s="9" t="s">
        <v>153</v>
      </c>
      <c r="C128" s="14" t="s">
        <v>2246</v>
      </c>
      <c r="D128" s="18">
        <v>2981</v>
      </c>
      <c r="E128" s="34" t="s">
        <v>2220</v>
      </c>
      <c r="F128" s="18" t="s">
        <v>395</v>
      </c>
      <c r="G128" s="18" t="s">
        <v>1468</v>
      </c>
      <c r="H128" s="18" t="s">
        <v>4731</v>
      </c>
      <c r="I128" s="3" t="s">
        <v>4641</v>
      </c>
      <c r="J128" s="9" t="s">
        <v>153</v>
      </c>
      <c r="K128" s="9" t="s">
        <v>582</v>
      </c>
      <c r="L128" s="9" t="s">
        <v>1042</v>
      </c>
      <c r="M128" s="18"/>
      <c r="O128" s="18"/>
      <c r="R128" s="18"/>
      <c r="T128" s="7"/>
      <c r="U128"/>
      <c r="V128"/>
      <c r="W128" s="18">
        <v>1954</v>
      </c>
      <c r="X128" s="9"/>
      <c r="Y128" s="9"/>
      <c r="Z128" s="18"/>
      <c r="AA128" s="18" t="s">
        <v>2038</v>
      </c>
      <c r="AB128" s="18" t="s">
        <v>1509</v>
      </c>
      <c r="AC128" s="18"/>
      <c r="AD128" s="18"/>
      <c r="AE128" s="18"/>
      <c r="AF128" s="18"/>
      <c r="AG128" s="18"/>
      <c r="AH128" s="18"/>
      <c r="AI128" s="18"/>
      <c r="AJ128" s="18"/>
      <c r="AK128" s="3"/>
      <c r="AL128" s="18"/>
      <c r="AM128" s="18"/>
      <c r="AN128" s="3"/>
      <c r="AO128" s="18"/>
      <c r="AP128" s="18"/>
      <c r="AQ128" s="18"/>
      <c r="AR128" s="18"/>
      <c r="AS128" s="3"/>
      <c r="AT128" s="18"/>
      <c r="AU128" s="18"/>
      <c r="AV128" s="18"/>
    </row>
    <row r="129" spans="1:48" ht="45" x14ac:dyDescent="0.25">
      <c r="A129" s="9" t="s">
        <v>2263</v>
      </c>
      <c r="B129" s="9" t="s">
        <v>153</v>
      </c>
      <c r="C129" s="46" t="s">
        <v>4642</v>
      </c>
      <c r="D129" s="18">
        <v>3986</v>
      </c>
      <c r="E129" s="75" t="s">
        <v>2267</v>
      </c>
      <c r="F129" s="18" t="s">
        <v>395</v>
      </c>
      <c r="G129" s="18" t="s">
        <v>1468</v>
      </c>
      <c r="H129" s="18" t="s">
        <v>4731</v>
      </c>
      <c r="I129" s="3" t="s">
        <v>2005</v>
      </c>
      <c r="J129" s="9" t="s">
        <v>153</v>
      </c>
      <c r="K129" s="9" t="s">
        <v>582</v>
      </c>
      <c r="L129" s="9" t="s">
        <v>1042</v>
      </c>
      <c r="M129" s="18"/>
      <c r="O129" s="18"/>
      <c r="R129" s="18"/>
      <c r="T129" s="7"/>
      <c r="U129" s="34"/>
      <c r="V129" s="34"/>
      <c r="W129" s="34"/>
      <c r="X129" s="9"/>
      <c r="Y129" s="9"/>
      <c r="Z129" s="18"/>
      <c r="AA129" s="18"/>
      <c r="AB129" s="18"/>
      <c r="AC129" s="18"/>
      <c r="AD129" s="18"/>
      <c r="AE129" s="18"/>
      <c r="AF129" s="18"/>
      <c r="AG129" s="18"/>
      <c r="AH129" s="18"/>
      <c r="AI129" s="18"/>
      <c r="AJ129" s="18"/>
      <c r="AK129" s="3"/>
      <c r="AL129" s="18"/>
      <c r="AM129" s="18"/>
      <c r="AN129" s="3"/>
      <c r="AO129" s="18"/>
      <c r="AP129" s="18"/>
      <c r="AQ129" s="21" t="s">
        <v>1720</v>
      </c>
      <c r="AR129" s="18"/>
      <c r="AS129" s="3"/>
      <c r="AT129" s="18"/>
      <c r="AU129" s="18"/>
      <c r="AV129" s="18"/>
    </row>
    <row r="130" spans="1:48" ht="45" x14ac:dyDescent="0.25">
      <c r="A130" s="9" t="s">
        <v>2247</v>
      </c>
      <c r="B130" s="9" t="s">
        <v>153</v>
      </c>
      <c r="C130" s="4" t="s">
        <v>2248</v>
      </c>
      <c r="D130" s="18">
        <v>2954</v>
      </c>
      <c r="E130" s="18"/>
      <c r="F130" s="18" t="s">
        <v>413</v>
      </c>
      <c r="G130" s="18" t="s">
        <v>1923</v>
      </c>
      <c r="H130" s="18"/>
      <c r="I130" s="3" t="s">
        <v>2249</v>
      </c>
      <c r="J130" s="9" t="s">
        <v>153</v>
      </c>
      <c r="K130" s="9" t="s">
        <v>586</v>
      </c>
      <c r="L130" s="9" t="s">
        <v>1035</v>
      </c>
      <c r="M130" s="18"/>
      <c r="O130" s="18"/>
      <c r="R130" s="18"/>
      <c r="T130" s="7"/>
      <c r="U130" s="18"/>
      <c r="V130" s="18">
        <v>4</v>
      </c>
      <c r="W130" s="18">
        <v>1945</v>
      </c>
      <c r="X130" s="9"/>
      <c r="Y130" s="9"/>
      <c r="Z130" s="18"/>
      <c r="AA130" s="18"/>
      <c r="AB130" s="18"/>
      <c r="AC130" s="18"/>
      <c r="AD130" s="18"/>
      <c r="AE130" s="18"/>
      <c r="AF130" s="18"/>
      <c r="AG130" s="18"/>
      <c r="AH130" s="18"/>
      <c r="AI130" s="18"/>
      <c r="AJ130" s="18"/>
      <c r="AK130" s="3"/>
      <c r="AL130" s="18"/>
      <c r="AM130" s="18"/>
      <c r="AN130" s="3"/>
      <c r="AO130" s="18"/>
      <c r="AP130" s="18"/>
      <c r="AQ130" s="21" t="s">
        <v>1720</v>
      </c>
      <c r="AR130" s="18"/>
      <c r="AS130" s="3"/>
      <c r="AT130" s="18"/>
      <c r="AU130" s="18"/>
      <c r="AV130" s="18"/>
    </row>
    <row r="131" spans="1:48" ht="75" x14ac:dyDescent="0.25">
      <c r="A131" s="9" t="s">
        <v>2250</v>
      </c>
      <c r="B131" s="9" t="s">
        <v>153</v>
      </c>
      <c r="C131" s="14" t="s">
        <v>2251</v>
      </c>
      <c r="D131" s="18">
        <v>3211</v>
      </c>
      <c r="E131" s="18"/>
      <c r="F131" s="18" t="s">
        <v>4519</v>
      </c>
      <c r="G131" s="18" t="s">
        <v>1468</v>
      </c>
      <c r="H131" s="18" t="s">
        <v>4731</v>
      </c>
      <c r="I131" s="3" t="s">
        <v>2252</v>
      </c>
      <c r="J131" s="9" t="s">
        <v>153</v>
      </c>
      <c r="K131" s="9" t="s">
        <v>2253</v>
      </c>
      <c r="L131" s="9" t="s">
        <v>1049</v>
      </c>
      <c r="M131" s="18"/>
      <c r="O131" s="18"/>
      <c r="R131" s="18"/>
      <c r="T131" s="7"/>
      <c r="U131" s="18"/>
      <c r="V131" s="18"/>
      <c r="W131" s="18">
        <v>2003</v>
      </c>
      <c r="X131" s="9"/>
      <c r="Y131" s="9"/>
      <c r="Z131" s="18"/>
      <c r="AA131" s="18"/>
      <c r="AB131" s="18"/>
      <c r="AC131" s="18"/>
      <c r="AD131" s="18"/>
      <c r="AE131" s="18"/>
      <c r="AF131" s="18"/>
      <c r="AG131" s="18"/>
      <c r="AH131" s="18"/>
      <c r="AI131" s="18"/>
      <c r="AJ131" s="18"/>
      <c r="AK131" s="3"/>
      <c r="AL131" s="18"/>
      <c r="AM131" s="18"/>
      <c r="AN131" s="3"/>
      <c r="AO131" s="18"/>
      <c r="AP131" s="18"/>
      <c r="AQ131" s="18"/>
      <c r="AR131" s="18"/>
      <c r="AS131" s="3"/>
      <c r="AT131" s="18"/>
      <c r="AU131" s="18"/>
      <c r="AV131" s="18"/>
    </row>
    <row r="132" spans="1:48" ht="75" x14ac:dyDescent="0.25">
      <c r="A132" s="9" t="s">
        <v>57</v>
      </c>
      <c r="B132" s="9" t="s">
        <v>153</v>
      </c>
      <c r="C132" s="4" t="s">
        <v>4643</v>
      </c>
      <c r="D132" s="18">
        <v>2291</v>
      </c>
      <c r="E132" s="18"/>
      <c r="F132" s="18" t="s">
        <v>4613</v>
      </c>
      <c r="G132" s="18" t="s">
        <v>1468</v>
      </c>
      <c r="H132" s="18" t="s">
        <v>4731</v>
      </c>
      <c r="I132" s="3" t="s">
        <v>2255</v>
      </c>
      <c r="J132" s="9" t="s">
        <v>153</v>
      </c>
      <c r="K132" s="9" t="s">
        <v>593</v>
      </c>
      <c r="L132" s="9" t="s">
        <v>1050</v>
      </c>
      <c r="M132" s="9" t="s">
        <v>1996</v>
      </c>
      <c r="O132" s="18"/>
      <c r="R132" s="18"/>
      <c r="T132" s="7"/>
      <c r="U132" s="18">
        <v>7</v>
      </c>
      <c r="V132" s="18">
        <v>12</v>
      </c>
      <c r="W132" s="18">
        <v>1948</v>
      </c>
      <c r="X132" s="9"/>
      <c r="Y132" s="9"/>
      <c r="Z132" s="18"/>
      <c r="AA132" s="18"/>
      <c r="AB132" s="18"/>
      <c r="AC132" s="18"/>
      <c r="AD132" s="18"/>
      <c r="AE132" s="18"/>
      <c r="AF132" s="18"/>
      <c r="AG132" s="18"/>
      <c r="AH132" s="18"/>
      <c r="AI132" s="18"/>
      <c r="AJ132" s="18"/>
      <c r="AK132" s="3"/>
      <c r="AL132" s="18"/>
      <c r="AM132" s="18"/>
      <c r="AN132" s="3"/>
      <c r="AO132" s="18"/>
      <c r="AP132" s="18"/>
      <c r="AQ132" s="21" t="s">
        <v>2256</v>
      </c>
      <c r="AR132" s="18"/>
      <c r="AS132" s="3"/>
      <c r="AT132" s="18"/>
      <c r="AU132" s="18"/>
      <c r="AV132" s="18"/>
    </row>
    <row r="133" spans="1:48" ht="168.75" customHeight="1" x14ac:dyDescent="0.25">
      <c r="A133" s="9" t="s">
        <v>2691</v>
      </c>
      <c r="B133" s="9" t="s">
        <v>153</v>
      </c>
      <c r="C133" s="14" t="s">
        <v>2692</v>
      </c>
      <c r="D133" s="18">
        <v>3750</v>
      </c>
      <c r="E133" s="18"/>
      <c r="F133" s="18" t="s">
        <v>393</v>
      </c>
      <c r="G133" s="18" t="s">
        <v>1468</v>
      </c>
      <c r="H133" s="18" t="s">
        <v>4731</v>
      </c>
      <c r="I133" s="3" t="s">
        <v>4644</v>
      </c>
      <c r="J133" s="9" t="s">
        <v>153</v>
      </c>
      <c r="K133" s="9" t="s">
        <v>594</v>
      </c>
      <c r="L133" s="9" t="s">
        <v>1051</v>
      </c>
      <c r="M133" s="9" t="s">
        <v>2259</v>
      </c>
      <c r="O133" s="18"/>
      <c r="R133" s="18"/>
      <c r="T133" s="7"/>
      <c r="U133" s="18">
        <v>24</v>
      </c>
      <c r="V133" s="18">
        <v>11</v>
      </c>
      <c r="W133" s="18">
        <v>2012</v>
      </c>
      <c r="X133" s="9"/>
      <c r="Y133" s="9"/>
      <c r="Z133" s="18"/>
      <c r="AA133" s="18"/>
      <c r="AB133" s="18"/>
      <c r="AC133" s="18"/>
      <c r="AD133" s="18"/>
      <c r="AE133" s="18"/>
      <c r="AF133" s="18"/>
      <c r="AG133" s="18"/>
      <c r="AH133" s="18"/>
      <c r="AI133" s="18"/>
      <c r="AJ133" s="18"/>
      <c r="AK133" s="3"/>
      <c r="AL133" s="18"/>
      <c r="AM133" s="18"/>
      <c r="AN133" s="3"/>
      <c r="AO133" s="18"/>
      <c r="AP133" s="18"/>
      <c r="AQ133" s="21" t="s">
        <v>2258</v>
      </c>
      <c r="AR133" s="18"/>
      <c r="AS133" s="3"/>
      <c r="AT133" s="18"/>
      <c r="AU133" s="18"/>
      <c r="AV133" s="18"/>
    </row>
    <row r="134" spans="1:48" ht="60" x14ac:dyDescent="0.25">
      <c r="A134" s="9" t="s">
        <v>2260</v>
      </c>
      <c r="B134" s="9" t="s">
        <v>153</v>
      </c>
      <c r="C134" s="4" t="s">
        <v>4645</v>
      </c>
      <c r="D134" s="18">
        <v>3816</v>
      </c>
      <c r="E134" s="34" t="s">
        <v>2262</v>
      </c>
      <c r="F134" s="18" t="s">
        <v>2182</v>
      </c>
      <c r="G134" s="18" t="s">
        <v>1468</v>
      </c>
      <c r="H134" s="18" t="s">
        <v>32</v>
      </c>
      <c r="I134" s="22" t="s">
        <v>2261</v>
      </c>
      <c r="J134" s="9" t="s">
        <v>153</v>
      </c>
      <c r="K134" s="9" t="s">
        <v>568</v>
      </c>
      <c r="L134" s="9" t="s">
        <v>1029</v>
      </c>
      <c r="M134" s="18"/>
      <c r="O134" s="18"/>
      <c r="R134" s="18"/>
      <c r="T134" s="7"/>
      <c r="U134" s="18">
        <v>1</v>
      </c>
      <c r="V134" s="18">
        <v>10</v>
      </c>
      <c r="W134" s="18">
        <v>2012</v>
      </c>
      <c r="X134" s="9"/>
      <c r="Y134" s="9"/>
      <c r="Z134" s="18"/>
      <c r="AA134" s="18"/>
      <c r="AB134" s="18"/>
      <c r="AC134" s="18"/>
      <c r="AD134" s="18"/>
      <c r="AE134" s="18"/>
      <c r="AF134" s="18"/>
      <c r="AG134" s="18"/>
      <c r="AH134" s="18"/>
      <c r="AI134" s="18"/>
      <c r="AJ134" s="18"/>
      <c r="AK134" s="3"/>
      <c r="AL134" s="18"/>
      <c r="AM134" s="18"/>
      <c r="AN134" s="3"/>
      <c r="AO134" s="18"/>
      <c r="AP134" s="18"/>
      <c r="AQ134" s="18"/>
      <c r="AR134" s="18"/>
      <c r="AS134" s="3"/>
      <c r="AT134" s="18"/>
      <c r="AU134" s="18"/>
      <c r="AV134" s="18"/>
    </row>
    <row r="135" spans="1:48" ht="45" x14ac:dyDescent="0.25">
      <c r="A135" s="9" t="s">
        <v>4646</v>
      </c>
      <c r="B135" s="9" t="s">
        <v>153</v>
      </c>
      <c r="C135" s="14" t="s">
        <v>2264</v>
      </c>
      <c r="D135" s="18">
        <v>2980</v>
      </c>
      <c r="E135" s="18"/>
      <c r="F135" t="s">
        <v>2752</v>
      </c>
      <c r="G135" s="18" t="s">
        <v>1923</v>
      </c>
      <c r="H135"/>
      <c r="I135" s="3" t="s">
        <v>2265</v>
      </c>
      <c r="J135" s="9" t="s">
        <v>153</v>
      </c>
      <c r="K135" s="9" t="s">
        <v>582</v>
      </c>
      <c r="L135" s="9" t="s">
        <v>1042</v>
      </c>
      <c r="M135" s="18"/>
      <c r="O135" s="18"/>
      <c r="R135" s="18"/>
      <c r="T135" s="7"/>
      <c r="U135" s="18"/>
      <c r="V135" s="18"/>
      <c r="W135" s="18">
        <v>1954</v>
      </c>
      <c r="X135" s="9"/>
      <c r="Y135" s="9"/>
      <c r="Z135" s="18"/>
      <c r="AA135" s="18"/>
      <c r="AB135" s="18"/>
      <c r="AC135" s="18"/>
      <c r="AD135" s="18"/>
      <c r="AE135" s="18"/>
      <c r="AF135" s="18"/>
      <c r="AG135" s="18"/>
      <c r="AH135" s="18"/>
      <c r="AI135" s="18"/>
      <c r="AJ135" s="18"/>
      <c r="AK135" s="3"/>
      <c r="AL135" s="18"/>
      <c r="AM135" s="18"/>
      <c r="AN135" s="3"/>
      <c r="AO135" s="18"/>
      <c r="AP135" s="18"/>
      <c r="AQ135" s="21" t="s">
        <v>2266</v>
      </c>
      <c r="AR135" s="18"/>
      <c r="AS135" s="3"/>
      <c r="AT135" s="18"/>
      <c r="AU135" s="18"/>
      <c r="AV135" s="18"/>
    </row>
    <row r="136" spans="1:48" ht="105" x14ac:dyDescent="0.25">
      <c r="A136" s="9" t="s">
        <v>110</v>
      </c>
      <c r="B136" s="9" t="s">
        <v>153</v>
      </c>
      <c r="C136" s="14" t="s">
        <v>362</v>
      </c>
      <c r="D136" s="18"/>
      <c r="E136" s="34" t="s">
        <v>2498</v>
      </c>
      <c r="F136" t="s">
        <v>2491</v>
      </c>
      <c r="G136" s="18" t="s">
        <v>1468</v>
      </c>
      <c r="H136" s="18" t="s">
        <v>4731</v>
      </c>
      <c r="I136" s="22" t="s">
        <v>462</v>
      </c>
      <c r="J136" s="9" t="s">
        <v>153</v>
      </c>
      <c r="K136" s="9" t="s">
        <v>569</v>
      </c>
      <c r="L136" s="9" t="s">
        <v>1030</v>
      </c>
      <c r="M136" s="18"/>
      <c r="O136" s="18"/>
      <c r="R136" s="18"/>
      <c r="T136" s="7"/>
      <c r="U136" s="18"/>
      <c r="V136" s="18"/>
      <c r="W136" s="18">
        <v>1946</v>
      </c>
      <c r="X136" s="9"/>
      <c r="Y136" s="9"/>
      <c r="Z136" s="18"/>
      <c r="AA136" s="18" t="s">
        <v>1497</v>
      </c>
      <c r="AB136" s="18" t="s">
        <v>1523</v>
      </c>
      <c r="AC136" s="18"/>
      <c r="AD136" s="18"/>
      <c r="AE136" s="18"/>
      <c r="AF136" s="18"/>
      <c r="AG136" s="18"/>
      <c r="AH136" s="18"/>
      <c r="AI136" s="18"/>
      <c r="AJ136" s="18"/>
      <c r="AK136" s="3" t="s">
        <v>1591</v>
      </c>
      <c r="AL136" s="18"/>
      <c r="AM136" s="18"/>
      <c r="AN136" s="3"/>
      <c r="AO136" s="18"/>
      <c r="AP136" s="18"/>
      <c r="AQ136" s="18" t="s">
        <v>1725</v>
      </c>
      <c r="AR136" s="21" t="s">
        <v>1752</v>
      </c>
      <c r="AS136" s="22" t="s">
        <v>1782</v>
      </c>
      <c r="AT136" s="18"/>
      <c r="AU136" s="18"/>
      <c r="AV136" s="18"/>
    </row>
    <row r="137" spans="1:48" ht="120" x14ac:dyDescent="0.25">
      <c r="A137" s="9" t="s">
        <v>111</v>
      </c>
      <c r="B137" s="9" t="s">
        <v>153</v>
      </c>
      <c r="C137" s="14" t="s">
        <v>363</v>
      </c>
      <c r="D137" s="18"/>
      <c r="E137" s="34" t="s">
        <v>2498</v>
      </c>
      <c r="F137" t="s">
        <v>2491</v>
      </c>
      <c r="G137" s="18" t="s">
        <v>1468</v>
      </c>
      <c r="H137" s="18" t="s">
        <v>4731</v>
      </c>
      <c r="I137" s="3" t="s">
        <v>463</v>
      </c>
      <c r="J137" s="9" t="s">
        <v>153</v>
      </c>
      <c r="K137" s="9" t="s">
        <v>569</v>
      </c>
      <c r="L137" s="27" t="s">
        <v>1030</v>
      </c>
      <c r="M137" s="18"/>
      <c r="O137" s="18"/>
      <c r="R137" s="18"/>
      <c r="T137" s="7"/>
      <c r="U137" s="18"/>
      <c r="V137" s="18"/>
      <c r="W137" s="18">
        <v>1946</v>
      </c>
      <c r="X137" s="9"/>
      <c r="Y137" s="9"/>
      <c r="Z137" s="18"/>
      <c r="AA137" s="18" t="s">
        <v>1496</v>
      </c>
      <c r="AB137" s="18" t="s">
        <v>1522</v>
      </c>
      <c r="AC137" s="18"/>
      <c r="AD137" s="18"/>
      <c r="AE137" s="18"/>
      <c r="AF137" s="18"/>
      <c r="AG137" s="18"/>
      <c r="AH137" s="18"/>
      <c r="AI137" s="18"/>
      <c r="AJ137" s="18"/>
      <c r="AK137" s="3" t="s">
        <v>1592</v>
      </c>
      <c r="AL137" s="18"/>
      <c r="AM137" s="18"/>
      <c r="AN137" s="3"/>
      <c r="AO137" s="18"/>
      <c r="AP137" s="18"/>
      <c r="AQ137" s="21" t="s">
        <v>1726</v>
      </c>
      <c r="AR137" s="21" t="s">
        <v>1752</v>
      </c>
      <c r="AS137" s="22" t="s">
        <v>1782</v>
      </c>
      <c r="AT137" s="18"/>
      <c r="AU137" s="18"/>
      <c r="AV137" s="18"/>
    </row>
    <row r="138" spans="1:48" ht="135" x14ac:dyDescent="0.25">
      <c r="A138" s="9" t="s">
        <v>2488</v>
      </c>
      <c r="B138" s="9" t="s">
        <v>153</v>
      </c>
      <c r="C138" s="14" t="s">
        <v>4647</v>
      </c>
      <c r="D138" s="18"/>
      <c r="E138" s="34" t="s">
        <v>4648</v>
      </c>
      <c r="F138" s="18" t="s">
        <v>2495</v>
      </c>
      <c r="G138" s="18" t="s">
        <v>1468</v>
      </c>
      <c r="H138" s="18" t="s">
        <v>4735</v>
      </c>
      <c r="I138" s="3" t="s">
        <v>2494</v>
      </c>
      <c r="J138" s="9" t="s">
        <v>153</v>
      </c>
      <c r="K138" s="9" t="s">
        <v>590</v>
      </c>
      <c r="L138" s="27" t="s">
        <v>1030</v>
      </c>
      <c r="M138" s="18" t="s">
        <v>2489</v>
      </c>
      <c r="O138" s="18"/>
      <c r="R138" s="18"/>
      <c r="T138" s="7"/>
      <c r="U138" s="18"/>
      <c r="V138" s="18"/>
      <c r="W138" s="18"/>
      <c r="X138" s="35">
        <v>16072</v>
      </c>
      <c r="Y138" s="35">
        <v>20090</v>
      </c>
      <c r="Z138" s="18" t="s">
        <v>1468</v>
      </c>
      <c r="AA138" s="18"/>
      <c r="AB138" s="18"/>
      <c r="AC138" s="18"/>
      <c r="AD138" s="18"/>
      <c r="AE138" s="18"/>
      <c r="AF138" s="18"/>
      <c r="AG138" s="18"/>
      <c r="AH138" s="18"/>
      <c r="AI138" s="18"/>
      <c r="AJ138" s="18"/>
      <c r="AK138" s="3"/>
      <c r="AL138" s="18"/>
      <c r="AM138" s="18"/>
      <c r="AN138" s="3"/>
      <c r="AO138" s="18"/>
      <c r="AP138" s="18"/>
      <c r="AQ138" s="21" t="s">
        <v>2493</v>
      </c>
      <c r="AR138" s="21"/>
      <c r="AS138" s="22"/>
      <c r="AT138" s="21" t="s">
        <v>2492</v>
      </c>
      <c r="AU138" s="18"/>
      <c r="AV138" s="18"/>
    </row>
    <row r="139" spans="1:48" ht="180" x14ac:dyDescent="0.25">
      <c r="A139" s="9" t="s">
        <v>112</v>
      </c>
      <c r="B139" s="9" t="s">
        <v>153</v>
      </c>
      <c r="C139" s="14" t="s">
        <v>4649</v>
      </c>
      <c r="D139" s="18"/>
      <c r="E139" s="34" t="s">
        <v>2498</v>
      </c>
      <c r="F139" s="18" t="s">
        <v>395</v>
      </c>
      <c r="G139" s="18" t="s">
        <v>1468</v>
      </c>
      <c r="H139" s="18" t="s">
        <v>4731</v>
      </c>
      <c r="I139" s="3" t="s">
        <v>464</v>
      </c>
      <c r="J139" s="9" t="s">
        <v>153</v>
      </c>
      <c r="K139" s="9" t="s">
        <v>595</v>
      </c>
      <c r="L139" s="27" t="s">
        <v>1052</v>
      </c>
      <c r="M139" s="18"/>
      <c r="N139" s="34"/>
      <c r="O139" s="34"/>
      <c r="P139" s="34"/>
      <c r="R139" s="18"/>
      <c r="T139" s="7" t="s">
        <v>1460</v>
      </c>
      <c r="U139" s="18">
        <v>22</v>
      </c>
      <c r="V139" s="18">
        <v>2</v>
      </c>
      <c r="W139" s="18">
        <v>1946</v>
      </c>
      <c r="X139" s="9"/>
      <c r="Y139" s="9"/>
      <c r="Z139" s="18"/>
      <c r="AA139" s="18"/>
      <c r="AB139" s="18"/>
      <c r="AC139" s="18"/>
      <c r="AD139" s="18"/>
      <c r="AE139" s="18"/>
      <c r="AF139" s="18"/>
      <c r="AG139" s="18"/>
      <c r="AH139" s="18"/>
      <c r="AI139" s="18"/>
      <c r="AJ139" s="18"/>
      <c r="AK139" s="3"/>
      <c r="AL139" s="18"/>
      <c r="AM139" s="18"/>
      <c r="AN139" s="3"/>
      <c r="AO139" s="18"/>
      <c r="AP139" s="18"/>
      <c r="AQ139" s="21" t="s">
        <v>1727</v>
      </c>
      <c r="AR139" s="21" t="s">
        <v>3283</v>
      </c>
      <c r="AS139" s="22" t="s">
        <v>1783</v>
      </c>
      <c r="AT139" s="21" t="s">
        <v>1868</v>
      </c>
      <c r="AU139" s="18"/>
      <c r="AV139" s="18"/>
    </row>
    <row r="140" spans="1:48" ht="60" x14ac:dyDescent="0.25">
      <c r="A140" s="9" t="s">
        <v>113</v>
      </c>
      <c r="B140" s="9" t="s">
        <v>153</v>
      </c>
      <c r="C140" s="15" t="s">
        <v>4650</v>
      </c>
      <c r="D140" s="18"/>
      <c r="E140" s="34" t="s">
        <v>2498</v>
      </c>
      <c r="F140" s="34"/>
      <c r="G140" s="34"/>
      <c r="H140" s="34"/>
      <c r="I140" s="51"/>
      <c r="J140" s="9" t="s">
        <v>153</v>
      </c>
      <c r="K140" s="10" t="s">
        <v>2022</v>
      </c>
      <c r="L140" s="34" t="s">
        <v>2023</v>
      </c>
      <c r="M140" s="18"/>
      <c r="O140" s="18"/>
      <c r="R140" s="18"/>
      <c r="T140" s="7"/>
      <c r="U140" s="18"/>
      <c r="V140" s="18">
        <v>6</v>
      </c>
      <c r="W140" s="18">
        <v>1946</v>
      </c>
      <c r="X140" s="9"/>
      <c r="Y140" s="9"/>
      <c r="Z140" s="18"/>
      <c r="AA140" s="18"/>
      <c r="AB140" s="18"/>
      <c r="AC140" s="18"/>
      <c r="AD140" s="18"/>
      <c r="AE140" s="18"/>
      <c r="AF140" s="18"/>
      <c r="AG140" s="18"/>
      <c r="AH140" s="18"/>
      <c r="AI140" s="18"/>
      <c r="AJ140" s="18"/>
      <c r="AK140" s="3"/>
      <c r="AL140" s="18"/>
      <c r="AM140" s="18"/>
      <c r="AN140" s="3"/>
      <c r="AO140" s="18"/>
      <c r="AP140" s="18"/>
      <c r="AQ140" s="21" t="s">
        <v>1720</v>
      </c>
      <c r="AR140" s="21"/>
      <c r="AS140" s="22"/>
      <c r="AT140" s="21"/>
      <c r="AU140" s="18"/>
      <c r="AV140" s="18"/>
    </row>
    <row r="141" spans="1:48" ht="105" x14ac:dyDescent="0.25">
      <c r="A141" s="9" t="s">
        <v>114</v>
      </c>
      <c r="B141" s="9" t="s">
        <v>153</v>
      </c>
      <c r="C141" s="14" t="s">
        <v>364</v>
      </c>
      <c r="D141" s="18"/>
      <c r="E141" s="34" t="s">
        <v>2498</v>
      </c>
      <c r="F141" s="18" t="s">
        <v>409</v>
      </c>
      <c r="G141" s="18" t="s">
        <v>1468</v>
      </c>
      <c r="H141" s="18" t="s">
        <v>4731</v>
      </c>
      <c r="I141" s="3" t="s">
        <v>465</v>
      </c>
      <c r="J141" s="9" t="s">
        <v>153</v>
      </c>
      <c r="K141" s="9" t="s">
        <v>596</v>
      </c>
      <c r="L141" s="27" t="s">
        <v>1053</v>
      </c>
      <c r="M141" s="18"/>
      <c r="O141" s="18"/>
      <c r="R141" s="18"/>
      <c r="T141" s="7"/>
      <c r="U141" s="18"/>
      <c r="V141" s="18">
        <v>7</v>
      </c>
      <c r="W141" s="18">
        <v>1946</v>
      </c>
      <c r="X141" s="9"/>
      <c r="Y141" s="9"/>
      <c r="Z141" s="18"/>
      <c r="AA141" s="18" t="s">
        <v>1498</v>
      </c>
      <c r="AB141" s="18" t="s">
        <v>1524</v>
      </c>
      <c r="AC141" s="18" t="s">
        <v>1534</v>
      </c>
      <c r="AD141" s="18" t="s">
        <v>1524</v>
      </c>
      <c r="AE141" s="18" t="s">
        <v>1545</v>
      </c>
      <c r="AF141" s="18" t="s">
        <v>1524</v>
      </c>
      <c r="AG141" s="18" t="s">
        <v>1551</v>
      </c>
      <c r="AH141" s="18" t="s">
        <v>1537</v>
      </c>
      <c r="AI141" s="18" t="s">
        <v>1553</v>
      </c>
      <c r="AJ141" s="18" t="s">
        <v>1537</v>
      </c>
      <c r="AK141" s="3"/>
      <c r="AL141" s="18"/>
      <c r="AM141" s="18"/>
      <c r="AN141" s="3"/>
      <c r="AO141" s="18"/>
      <c r="AP141" s="18"/>
      <c r="AQ141" s="21" t="s">
        <v>1728</v>
      </c>
      <c r="AR141" s="21"/>
      <c r="AS141" s="22" t="s">
        <v>1782</v>
      </c>
      <c r="AT141" s="21"/>
      <c r="AU141" s="18"/>
      <c r="AV141" s="18"/>
    </row>
    <row r="142" spans="1:48" ht="90" x14ac:dyDescent="0.25">
      <c r="A142" s="9" t="s">
        <v>5131</v>
      </c>
      <c r="B142" s="9" t="s">
        <v>153</v>
      </c>
      <c r="C142" s="14" t="s">
        <v>365</v>
      </c>
      <c r="D142" s="18"/>
      <c r="E142" s="34" t="s">
        <v>2498</v>
      </c>
      <c r="F142" s="18" t="s">
        <v>399</v>
      </c>
      <c r="G142" s="18" t="s">
        <v>1468</v>
      </c>
      <c r="H142" s="18" t="s">
        <v>4651</v>
      </c>
      <c r="I142" s="3" t="s">
        <v>466</v>
      </c>
      <c r="J142" s="9" t="s">
        <v>153</v>
      </c>
      <c r="K142" s="9"/>
      <c r="L142" s="27"/>
      <c r="M142" s="18"/>
      <c r="N142" t="s">
        <v>153</v>
      </c>
      <c r="O142" s="18" t="s">
        <v>584</v>
      </c>
      <c r="P142" s="49">
        <v>6811</v>
      </c>
      <c r="R142" s="18"/>
      <c r="T142" s="7" t="s">
        <v>1461</v>
      </c>
      <c r="U142" s="18"/>
      <c r="V142" s="18"/>
      <c r="W142" s="18">
        <v>1993</v>
      </c>
      <c r="X142" s="9"/>
      <c r="Y142" s="9"/>
      <c r="Z142" s="18"/>
      <c r="AA142" s="18" t="s">
        <v>1499</v>
      </c>
      <c r="AB142" s="18" t="s">
        <v>1509</v>
      </c>
      <c r="AC142" s="18"/>
      <c r="AD142" s="18"/>
      <c r="AE142" s="18"/>
      <c r="AF142" s="18"/>
      <c r="AG142" s="18"/>
      <c r="AH142" s="18"/>
      <c r="AI142" s="18"/>
      <c r="AJ142" s="18"/>
      <c r="AK142" s="3"/>
      <c r="AL142" s="18"/>
      <c r="AM142" s="18"/>
      <c r="AN142" s="3"/>
      <c r="AO142" s="18"/>
      <c r="AP142" s="18"/>
      <c r="AQ142" s="21" t="s">
        <v>1729</v>
      </c>
      <c r="AR142" s="21"/>
      <c r="AS142" s="22"/>
      <c r="AT142" s="21"/>
      <c r="AU142" s="18"/>
      <c r="AV142" s="18"/>
    </row>
    <row r="143" spans="1:48" ht="54" customHeight="1" x14ac:dyDescent="0.25">
      <c r="A143" s="9" t="s">
        <v>1977</v>
      </c>
      <c r="B143" s="9" t="s">
        <v>153</v>
      </c>
      <c r="C143" s="45" t="s">
        <v>4652</v>
      </c>
      <c r="D143" s="18"/>
      <c r="E143" s="34" t="s">
        <v>2498</v>
      </c>
      <c r="F143" s="18" t="s">
        <v>32</v>
      </c>
      <c r="G143" s="18"/>
      <c r="H143" s="18"/>
      <c r="I143" s="22" t="s">
        <v>1978</v>
      </c>
      <c r="J143" s="9" t="s">
        <v>153</v>
      </c>
      <c r="K143" s="10" t="s">
        <v>1980</v>
      </c>
      <c r="L143" s="34" t="s">
        <v>1981</v>
      </c>
      <c r="M143" s="18"/>
      <c r="O143" s="18"/>
      <c r="R143" s="18"/>
      <c r="T143" s="7"/>
      <c r="U143" s="34"/>
      <c r="V143" s="34"/>
      <c r="W143" s="34"/>
      <c r="X143" s="9"/>
      <c r="Y143" s="9"/>
      <c r="Z143" s="18"/>
      <c r="AA143" s="18"/>
      <c r="AB143" s="18"/>
      <c r="AC143" s="18"/>
      <c r="AD143" s="18"/>
      <c r="AE143" s="18"/>
      <c r="AF143" s="18"/>
      <c r="AG143" s="18"/>
      <c r="AH143" s="18"/>
      <c r="AI143" s="18"/>
      <c r="AJ143" s="18"/>
      <c r="AK143" s="3"/>
      <c r="AL143" s="18"/>
      <c r="AM143" s="18"/>
      <c r="AN143" s="3"/>
      <c r="AO143" s="18"/>
      <c r="AP143" s="18"/>
      <c r="AQ143" s="21" t="s">
        <v>1979</v>
      </c>
      <c r="AR143" s="21"/>
      <c r="AS143" s="22"/>
      <c r="AT143" s="21"/>
      <c r="AU143" s="18"/>
      <c r="AV143" s="18"/>
    </row>
    <row r="144" spans="1:48" ht="45" x14ac:dyDescent="0.25">
      <c r="A144" s="9" t="s">
        <v>1982</v>
      </c>
      <c r="B144" s="9" t="s">
        <v>153</v>
      </c>
      <c r="C144" s="46" t="s">
        <v>4653</v>
      </c>
      <c r="D144" s="18"/>
      <c r="E144" s="34" t="s">
        <v>2498</v>
      </c>
      <c r="F144" s="34"/>
      <c r="G144" s="34"/>
      <c r="H144" s="34"/>
      <c r="I144" s="51" t="s">
        <v>3758</v>
      </c>
      <c r="J144" s="9" t="s">
        <v>153</v>
      </c>
      <c r="K144" s="10" t="s">
        <v>1983</v>
      </c>
      <c r="L144" s="34" t="s">
        <v>1984</v>
      </c>
      <c r="M144" s="18"/>
      <c r="O144" s="18"/>
      <c r="R144" s="18"/>
      <c r="T144" s="7"/>
      <c r="U144" s="34"/>
      <c r="V144" s="34"/>
      <c r="W144" s="34"/>
      <c r="X144" s="9"/>
      <c r="Y144" s="9"/>
      <c r="Z144" s="18"/>
      <c r="AA144" s="18"/>
      <c r="AB144" s="18"/>
      <c r="AC144" s="18"/>
      <c r="AD144" s="18"/>
      <c r="AE144" s="18"/>
      <c r="AF144" s="18"/>
      <c r="AG144" s="18"/>
      <c r="AH144" s="18"/>
      <c r="AI144" s="18"/>
      <c r="AJ144" s="18"/>
      <c r="AK144" s="3"/>
      <c r="AL144" s="18"/>
      <c r="AM144" s="18"/>
      <c r="AN144" s="3"/>
      <c r="AO144" s="18"/>
      <c r="AP144" s="18"/>
      <c r="AQ144" s="21" t="s">
        <v>1723</v>
      </c>
      <c r="AR144" s="21"/>
      <c r="AS144" s="22"/>
      <c r="AT144" s="21"/>
      <c r="AU144" s="18"/>
      <c r="AV144" s="18"/>
    </row>
    <row r="145" spans="1:48" ht="75" x14ac:dyDescent="0.25">
      <c r="A145" s="9" t="s">
        <v>4654</v>
      </c>
      <c r="B145" s="9" t="s">
        <v>153</v>
      </c>
      <c r="C145" s="47" t="s">
        <v>4655</v>
      </c>
      <c r="D145" s="18"/>
      <c r="E145" s="66" t="s">
        <v>4725</v>
      </c>
      <c r="F145" s="18" t="s">
        <v>1990</v>
      </c>
      <c r="G145" s="18" t="s">
        <v>1468</v>
      </c>
      <c r="H145" s="18" t="s">
        <v>4731</v>
      </c>
      <c r="I145" s="22" t="s">
        <v>4656</v>
      </c>
      <c r="J145" s="9" t="s">
        <v>153</v>
      </c>
      <c r="K145" t="s">
        <v>2006</v>
      </c>
      <c r="L145" s="9" t="s">
        <v>2007</v>
      </c>
      <c r="M145" s="18"/>
      <c r="O145" s="18"/>
      <c r="R145" s="18"/>
      <c r="T145" s="7"/>
      <c r="U145"/>
      <c r="V145"/>
      <c r="W145">
        <v>1955</v>
      </c>
      <c r="X145" s="9"/>
      <c r="Y145" s="9"/>
      <c r="Z145" s="18"/>
      <c r="AA145" s="18" t="s">
        <v>2035</v>
      </c>
      <c r="AB145" s="18" t="s">
        <v>1509</v>
      </c>
      <c r="AC145" s="18"/>
      <c r="AD145" s="18"/>
      <c r="AE145" s="18"/>
      <c r="AF145" s="18"/>
      <c r="AG145" s="18"/>
      <c r="AH145" s="18"/>
      <c r="AI145" s="18"/>
      <c r="AJ145" s="18"/>
      <c r="AK145" s="3" t="s">
        <v>5060</v>
      </c>
      <c r="AL145" s="18"/>
      <c r="AM145" s="18"/>
      <c r="AN145" s="3"/>
      <c r="AO145" s="18"/>
      <c r="AP145" s="18"/>
      <c r="AQ145" s="21" t="s">
        <v>2008</v>
      </c>
      <c r="AR145" s="21"/>
      <c r="AS145" s="22"/>
      <c r="AT145" s="21"/>
      <c r="AU145" s="18"/>
      <c r="AV145" s="18"/>
    </row>
    <row r="146" spans="1:48" ht="60" x14ac:dyDescent="0.25">
      <c r="A146" s="9" t="s">
        <v>3463</v>
      </c>
      <c r="B146" s="9" t="s">
        <v>153</v>
      </c>
      <c r="C146" s="4" t="s">
        <v>3507</v>
      </c>
      <c r="D146" s="18"/>
      <c r="E146" s="34" t="s">
        <v>2498</v>
      </c>
      <c r="F146" s="18" t="s">
        <v>399</v>
      </c>
      <c r="G146" s="18" t="s">
        <v>1468</v>
      </c>
      <c r="H146" s="18" t="s">
        <v>4545</v>
      </c>
      <c r="I146" s="22" t="s">
        <v>3383</v>
      </c>
      <c r="J146" s="9" t="s">
        <v>153</v>
      </c>
      <c r="K146" s="9" t="s">
        <v>3508</v>
      </c>
      <c r="L146" s="9" t="s">
        <v>3509</v>
      </c>
      <c r="M146" s="18"/>
      <c r="O146" s="18"/>
      <c r="R146" s="18"/>
      <c r="T146" s="7"/>
      <c r="U146"/>
      <c r="V146">
        <v>9</v>
      </c>
      <c r="W146">
        <v>2014</v>
      </c>
      <c r="X146" s="9"/>
      <c r="Y146" s="9"/>
      <c r="Z146" s="18"/>
      <c r="AA146" s="18"/>
      <c r="AB146" s="18"/>
      <c r="AC146" s="18"/>
      <c r="AD146" s="18"/>
      <c r="AE146" s="18"/>
      <c r="AF146" s="18"/>
      <c r="AG146" s="18"/>
      <c r="AH146" s="18"/>
      <c r="AI146" s="18"/>
      <c r="AJ146" s="18"/>
      <c r="AK146" s="3" t="s">
        <v>3510</v>
      </c>
      <c r="AL146" s="18"/>
      <c r="AM146" s="18"/>
      <c r="AN146" s="3"/>
      <c r="AO146" s="18"/>
      <c r="AP146" s="18"/>
      <c r="AQ146" s="21" t="s">
        <v>3464</v>
      </c>
      <c r="AR146" s="21"/>
      <c r="AS146" s="22"/>
      <c r="AT146" s="21"/>
      <c r="AU146" s="18"/>
      <c r="AV146" s="18"/>
    </row>
    <row r="147" spans="1:48" ht="45" x14ac:dyDescent="0.25">
      <c r="A147" s="9" t="s">
        <v>2009</v>
      </c>
      <c r="B147" s="9" t="s">
        <v>153</v>
      </c>
      <c r="C147" s="47" t="s">
        <v>4657</v>
      </c>
      <c r="D147" s="18"/>
      <c r="E147" s="34" t="s">
        <v>2498</v>
      </c>
      <c r="F147" s="18" t="s">
        <v>395</v>
      </c>
      <c r="G147" s="18" t="s">
        <v>1468</v>
      </c>
      <c r="H147" s="18" t="s">
        <v>4731</v>
      </c>
      <c r="I147" s="22" t="s">
        <v>2011</v>
      </c>
      <c r="J147" s="9" t="s">
        <v>153</v>
      </c>
      <c r="K147" t="s">
        <v>2012</v>
      </c>
      <c r="L147" s="9" t="s">
        <v>1984</v>
      </c>
      <c r="M147" s="18"/>
      <c r="N147" s="18" t="s">
        <v>153</v>
      </c>
      <c r="O147" s="18" t="s">
        <v>2016</v>
      </c>
      <c r="P147" s="18" t="s">
        <v>2015</v>
      </c>
      <c r="Q147" t="s">
        <v>153</v>
      </c>
      <c r="R147" s="18" t="s">
        <v>2013</v>
      </c>
      <c r="S147" t="s">
        <v>2014</v>
      </c>
      <c r="T147" s="7" t="s">
        <v>2017</v>
      </c>
      <c r="U147" s="34"/>
      <c r="V147" s="34"/>
      <c r="W147" s="34"/>
      <c r="X147" s="35">
        <v>16438</v>
      </c>
      <c r="Y147" s="35">
        <v>18264</v>
      </c>
      <c r="Z147" s="18" t="s">
        <v>1468</v>
      </c>
      <c r="AA147" s="18"/>
      <c r="AB147" s="18"/>
      <c r="AC147" s="18"/>
      <c r="AD147" s="18"/>
      <c r="AE147" s="18"/>
      <c r="AF147" s="18"/>
      <c r="AG147" s="18"/>
      <c r="AH147" s="18"/>
      <c r="AI147" s="18"/>
      <c r="AJ147" s="18"/>
      <c r="AK147" s="3"/>
      <c r="AL147" s="18"/>
      <c r="AM147" s="18"/>
      <c r="AN147" s="3"/>
      <c r="AO147" s="18"/>
      <c r="AP147" s="18"/>
      <c r="AQ147" s="21" t="s">
        <v>2010</v>
      </c>
      <c r="AR147" s="21"/>
      <c r="AS147" s="22"/>
      <c r="AT147" s="21"/>
      <c r="AU147" s="18"/>
      <c r="AV147" s="18"/>
    </row>
    <row r="148" spans="1:48" ht="75" x14ac:dyDescent="0.25">
      <c r="A148" s="9" t="s">
        <v>2024</v>
      </c>
      <c r="B148" s="9" t="s">
        <v>153</v>
      </c>
      <c r="C148" s="47" t="s">
        <v>2025</v>
      </c>
      <c r="D148" s="18"/>
      <c r="E148" s="34" t="s">
        <v>2498</v>
      </c>
      <c r="F148" s="18" t="s">
        <v>4520</v>
      </c>
      <c r="G148" s="18" t="s">
        <v>1468</v>
      </c>
      <c r="H148" s="18" t="s">
        <v>4731</v>
      </c>
      <c r="I148" s="22" t="s">
        <v>2026</v>
      </c>
      <c r="J148" s="9" t="s">
        <v>153</v>
      </c>
      <c r="K148" s="10" t="s">
        <v>919</v>
      </c>
      <c r="L148" s="9"/>
      <c r="M148" s="18"/>
      <c r="N148" s="18"/>
      <c r="O148" s="18"/>
      <c r="P148" s="18"/>
      <c r="R148" s="18"/>
      <c r="T148" s="7"/>
      <c r="U148">
        <v>22</v>
      </c>
      <c r="V148">
        <v>11</v>
      </c>
      <c r="W148">
        <v>1947</v>
      </c>
      <c r="X148" s="35"/>
      <c r="Y148" s="35"/>
      <c r="Z148" s="18"/>
      <c r="AA148" s="18" t="s">
        <v>2027</v>
      </c>
      <c r="AB148" s="18" t="s">
        <v>2028</v>
      </c>
      <c r="AC148" s="18"/>
      <c r="AD148" s="18"/>
      <c r="AE148" s="18"/>
      <c r="AF148" s="18"/>
      <c r="AG148" s="18"/>
      <c r="AH148" s="18"/>
      <c r="AI148" s="18"/>
      <c r="AJ148" s="18"/>
      <c r="AK148" s="3"/>
      <c r="AL148" s="18"/>
      <c r="AM148" s="18"/>
      <c r="AN148" s="3"/>
      <c r="AO148" s="18"/>
      <c r="AP148" s="18"/>
      <c r="AQ148" s="21" t="s">
        <v>1723</v>
      </c>
      <c r="AR148" s="21"/>
      <c r="AS148" s="22"/>
      <c r="AT148" s="21"/>
      <c r="AU148" s="18"/>
      <c r="AV148" s="18"/>
    </row>
    <row r="149" spans="1:48" ht="60" x14ac:dyDescent="0.25">
      <c r="A149" s="9" t="s">
        <v>2029</v>
      </c>
      <c r="B149" s="9" t="s">
        <v>153</v>
      </c>
      <c r="C149" s="47" t="s">
        <v>4658</v>
      </c>
      <c r="D149" s="18"/>
      <c r="E149" s="34" t="s">
        <v>2498</v>
      </c>
      <c r="F149" s="18" t="s">
        <v>395</v>
      </c>
      <c r="G149" s="18" t="s">
        <v>1468</v>
      </c>
      <c r="H149" s="18" t="s">
        <v>4731</v>
      </c>
      <c r="I149" s="22" t="s">
        <v>2031</v>
      </c>
      <c r="J149" s="9" t="s">
        <v>153</v>
      </c>
      <c r="K149" t="s">
        <v>2032</v>
      </c>
      <c r="L149" s="9" t="s">
        <v>2033</v>
      </c>
      <c r="M149" s="18"/>
      <c r="N149" s="18" t="s">
        <v>153</v>
      </c>
      <c r="O149" s="18" t="s">
        <v>591</v>
      </c>
      <c r="P149" s="18"/>
      <c r="R149" s="18"/>
      <c r="T149" s="7" t="s">
        <v>2034</v>
      </c>
      <c r="U149" s="34"/>
      <c r="V149" s="34"/>
      <c r="W149" s="34"/>
      <c r="X149" s="35">
        <v>16438</v>
      </c>
      <c r="Y149" s="35">
        <v>18264</v>
      </c>
      <c r="Z149" s="18" t="s">
        <v>1468</v>
      </c>
      <c r="AA149" s="18"/>
      <c r="AB149" s="18"/>
      <c r="AC149" s="18"/>
      <c r="AD149" s="18"/>
      <c r="AE149" s="18"/>
      <c r="AF149" s="18"/>
      <c r="AG149" s="18"/>
      <c r="AH149" s="18"/>
      <c r="AI149" s="18"/>
      <c r="AJ149" s="18"/>
      <c r="AK149" s="3"/>
      <c r="AL149" s="18"/>
      <c r="AM149" s="18"/>
      <c r="AN149" s="3"/>
      <c r="AO149" s="18"/>
      <c r="AP149" s="18"/>
      <c r="AQ149" s="21" t="s">
        <v>1723</v>
      </c>
      <c r="AR149" s="21"/>
      <c r="AS149" s="22"/>
      <c r="AT149" s="21"/>
      <c r="AU149" s="18"/>
      <c r="AV149" s="18"/>
    </row>
    <row r="150" spans="1:48" ht="45" x14ac:dyDescent="0.25">
      <c r="A150" s="9" t="s">
        <v>2039</v>
      </c>
      <c r="B150" s="9" t="s">
        <v>153</v>
      </c>
      <c r="C150" s="47" t="s">
        <v>2042</v>
      </c>
      <c r="D150" s="18"/>
      <c r="E150" s="34" t="s">
        <v>2498</v>
      </c>
      <c r="F150" t="s">
        <v>2752</v>
      </c>
      <c r="G150" s="18" t="s">
        <v>1923</v>
      </c>
      <c r="H150"/>
      <c r="I150" s="22" t="s">
        <v>2758</v>
      </c>
      <c r="J150" s="9" t="s">
        <v>153</v>
      </c>
      <c r="K150" t="s">
        <v>2040</v>
      </c>
      <c r="L150" s="9" t="s">
        <v>2041</v>
      </c>
      <c r="M150" s="18"/>
      <c r="N150" s="18"/>
      <c r="O150" s="18"/>
      <c r="P150" s="18"/>
      <c r="R150" s="18"/>
      <c r="T150" s="7"/>
      <c r="U150"/>
      <c r="V150"/>
      <c r="W150">
        <v>1998</v>
      </c>
      <c r="X150" s="35"/>
      <c r="Y150" s="35"/>
      <c r="Z150" s="18"/>
      <c r="AA150" s="18" t="s">
        <v>2043</v>
      </c>
      <c r="AB150" s="18" t="s">
        <v>2028</v>
      </c>
      <c r="AC150" s="18"/>
      <c r="AD150" s="18"/>
      <c r="AE150" s="18"/>
      <c r="AF150" s="18"/>
      <c r="AG150" s="18"/>
      <c r="AH150" s="18"/>
      <c r="AI150" s="18"/>
      <c r="AJ150" s="18"/>
      <c r="AK150" s="3"/>
      <c r="AL150" s="18"/>
      <c r="AM150" s="18"/>
      <c r="AN150" s="3"/>
      <c r="AO150" s="18"/>
      <c r="AP150" s="18"/>
      <c r="AQ150" s="21" t="s">
        <v>2044</v>
      </c>
      <c r="AR150" s="21"/>
      <c r="AS150" s="22"/>
      <c r="AT150" s="21"/>
      <c r="AU150" s="18"/>
      <c r="AV150" s="18"/>
    </row>
    <row r="151" spans="1:48" ht="60" x14ac:dyDescent="0.25">
      <c r="A151" s="9" t="s">
        <v>3451</v>
      </c>
      <c r="B151" s="9" t="s">
        <v>153</v>
      </c>
      <c r="C151" s="47" t="s">
        <v>3452</v>
      </c>
      <c r="D151" s="18"/>
      <c r="E151" s="34" t="s">
        <v>2498</v>
      </c>
      <c r="F151" s="18" t="s">
        <v>399</v>
      </c>
      <c r="G151" s="18" t="s">
        <v>1468</v>
      </c>
      <c r="H151" s="18" t="s">
        <v>4545</v>
      </c>
      <c r="I151" s="22" t="s">
        <v>3453</v>
      </c>
      <c r="J151" s="9" t="s">
        <v>153</v>
      </c>
      <c r="K151" s="9" t="s">
        <v>3454</v>
      </c>
      <c r="L151" s="9" t="s">
        <v>3455</v>
      </c>
      <c r="M151" s="18"/>
      <c r="N151" s="18"/>
      <c r="O151" s="18"/>
      <c r="P151" s="18"/>
      <c r="R151" s="18"/>
      <c r="T151" s="7"/>
      <c r="U151" s="34"/>
      <c r="V151" s="34"/>
      <c r="W151" s="34"/>
      <c r="X151" s="35"/>
      <c r="Y151" s="35"/>
      <c r="Z151" s="18"/>
      <c r="AA151" s="18"/>
      <c r="AB151" s="18"/>
      <c r="AC151" s="18"/>
      <c r="AD151" s="18"/>
      <c r="AE151" s="18"/>
      <c r="AF151" s="18"/>
      <c r="AG151" s="18"/>
      <c r="AH151" s="18"/>
      <c r="AI151" s="18"/>
      <c r="AJ151" s="18"/>
      <c r="AK151" s="3"/>
      <c r="AL151" s="18"/>
      <c r="AM151" s="18"/>
      <c r="AN151" s="3"/>
      <c r="AO151" s="18"/>
      <c r="AP151" s="18"/>
      <c r="AQ151" s="21" t="s">
        <v>3456</v>
      </c>
      <c r="AR151" s="21"/>
      <c r="AS151" s="22"/>
      <c r="AT151" s="21"/>
      <c r="AU151" s="18"/>
      <c r="AV151" s="18"/>
    </row>
    <row r="152" spans="1:48" ht="75" x14ac:dyDescent="0.25">
      <c r="A152" s="9" t="s">
        <v>3462</v>
      </c>
      <c r="B152" s="9" t="s">
        <v>153</v>
      </c>
      <c r="C152" s="47" t="s">
        <v>4659</v>
      </c>
      <c r="D152" s="18"/>
      <c r="E152" s="34" t="s">
        <v>2498</v>
      </c>
      <c r="F152" s="18" t="s">
        <v>400</v>
      </c>
      <c r="G152" s="18" t="s">
        <v>1468</v>
      </c>
      <c r="H152" s="18" t="s">
        <v>4545</v>
      </c>
      <c r="I152" s="22" t="s">
        <v>4022</v>
      </c>
      <c r="J152" s="9" t="s">
        <v>153</v>
      </c>
      <c r="K152" s="9" t="s">
        <v>4020</v>
      </c>
      <c r="L152" s="9" t="s">
        <v>4021</v>
      </c>
      <c r="M152" s="18"/>
      <c r="N152" s="18"/>
      <c r="O152" s="18"/>
      <c r="P152" s="18"/>
      <c r="R152" s="18"/>
      <c r="T152" s="7"/>
      <c r="U152">
        <v>1</v>
      </c>
      <c r="V152">
        <v>12</v>
      </c>
      <c r="W152">
        <v>2017</v>
      </c>
      <c r="X152" s="35"/>
      <c r="Y152" s="35"/>
      <c r="Z152" s="18"/>
      <c r="AA152" s="18"/>
      <c r="AB152" s="18"/>
      <c r="AC152" s="18"/>
      <c r="AD152" s="18"/>
      <c r="AE152" s="18"/>
      <c r="AF152" s="18"/>
      <c r="AG152" s="18"/>
      <c r="AH152" s="18"/>
      <c r="AI152" s="18"/>
      <c r="AJ152" s="18"/>
      <c r="AK152" s="3"/>
      <c r="AL152" s="18"/>
      <c r="AM152" s="18"/>
      <c r="AN152" s="3"/>
      <c r="AO152" s="18"/>
      <c r="AP152" s="18"/>
      <c r="AQ152" s="21" t="s">
        <v>3461</v>
      </c>
      <c r="AR152" s="21"/>
      <c r="AS152" s="22"/>
      <c r="AT152" s="21"/>
      <c r="AU152" s="18"/>
      <c r="AV152" s="18"/>
    </row>
    <row r="153" spans="1:48" ht="105" x14ac:dyDescent="0.25">
      <c r="A153" s="9" t="s">
        <v>2268</v>
      </c>
      <c r="B153" s="9" t="s">
        <v>155</v>
      </c>
      <c r="C153" s="14" t="s">
        <v>2269</v>
      </c>
      <c r="D153" s="18">
        <v>2162</v>
      </c>
      <c r="E153" s="18"/>
      <c r="F153" s="18" t="s">
        <v>399</v>
      </c>
      <c r="G153" s="18" t="s">
        <v>1468</v>
      </c>
      <c r="H153" s="18" t="s">
        <v>4731</v>
      </c>
      <c r="I153" s="22" t="s">
        <v>2270</v>
      </c>
      <c r="J153" s="9" t="s">
        <v>153</v>
      </c>
      <c r="K153" s="9" t="s">
        <v>598</v>
      </c>
      <c r="L153" s="9" t="s">
        <v>1055</v>
      </c>
      <c r="M153" s="18"/>
      <c r="O153" s="18"/>
      <c r="R153" s="18"/>
      <c r="T153" s="7"/>
      <c r="U153" s="18">
        <v>15</v>
      </c>
      <c r="V153" s="18">
        <v>11</v>
      </c>
      <c r="W153" s="18">
        <v>2002</v>
      </c>
      <c r="X153" s="9"/>
      <c r="Y153" s="9"/>
      <c r="Z153" s="18"/>
      <c r="AA153" s="18"/>
      <c r="AB153" s="18"/>
      <c r="AC153" s="18"/>
      <c r="AD153" s="18"/>
      <c r="AE153" s="18"/>
      <c r="AF153" s="18"/>
      <c r="AG153" s="18"/>
      <c r="AH153" s="18"/>
      <c r="AI153" s="18"/>
      <c r="AJ153" s="18"/>
      <c r="AK153" s="3"/>
      <c r="AL153" s="18"/>
      <c r="AM153" s="18"/>
      <c r="AN153" s="3"/>
      <c r="AO153" s="18"/>
      <c r="AP153" s="18"/>
      <c r="AQ153" s="18"/>
      <c r="AR153" s="18"/>
      <c r="AS153" s="3"/>
      <c r="AT153" s="18"/>
      <c r="AU153" s="18"/>
      <c r="AV153" s="18"/>
    </row>
    <row r="154" spans="1:48" ht="174" customHeight="1" x14ac:dyDescent="0.25">
      <c r="A154" s="9" t="s">
        <v>63</v>
      </c>
      <c r="B154" s="9" t="s">
        <v>156</v>
      </c>
      <c r="C154" s="4" t="s">
        <v>2298</v>
      </c>
      <c r="D154" s="18">
        <v>1916</v>
      </c>
      <c r="E154" s="18"/>
      <c r="F154" s="18" t="s">
        <v>4519</v>
      </c>
      <c r="G154" s="18" t="s">
        <v>1468</v>
      </c>
      <c r="H154" s="18" t="s">
        <v>4731</v>
      </c>
      <c r="I154" s="22" t="s">
        <v>2297</v>
      </c>
      <c r="J154" s="9" t="s">
        <v>156</v>
      </c>
      <c r="K154" s="9" t="s">
        <v>2299</v>
      </c>
      <c r="L154" s="9" t="s">
        <v>1056</v>
      </c>
      <c r="M154" s="18"/>
      <c r="O154" s="18"/>
      <c r="R154" s="18"/>
      <c r="T154" s="7"/>
      <c r="U154" s="18">
        <v>28</v>
      </c>
      <c r="V154" s="18">
        <v>9</v>
      </c>
      <c r="W154" s="18">
        <v>1987</v>
      </c>
      <c r="X154" s="9"/>
      <c r="Y154" s="9"/>
      <c r="Z154" s="18"/>
      <c r="AA154" s="18" t="s">
        <v>2296</v>
      </c>
      <c r="AB154" s="18" t="s">
        <v>1509</v>
      </c>
      <c r="AC154" s="18"/>
      <c r="AD154" s="18"/>
      <c r="AE154" s="18"/>
      <c r="AF154" s="18"/>
      <c r="AG154" s="18"/>
      <c r="AH154" s="18"/>
      <c r="AI154" s="18"/>
      <c r="AJ154" s="18"/>
      <c r="AK154" s="3"/>
      <c r="AL154" s="18"/>
      <c r="AM154" s="18"/>
      <c r="AN154" s="3"/>
      <c r="AO154" s="18"/>
      <c r="AP154" s="18"/>
      <c r="AQ154" s="18"/>
      <c r="AR154" s="18"/>
      <c r="AS154" s="3"/>
      <c r="AT154" s="18"/>
      <c r="AU154" s="18"/>
      <c r="AV154" s="18"/>
    </row>
    <row r="155" spans="1:48" ht="82.5" customHeight="1" x14ac:dyDescent="0.25">
      <c r="A155" s="9" t="s">
        <v>2300</v>
      </c>
      <c r="B155" s="9" t="s">
        <v>156</v>
      </c>
      <c r="C155" s="14" t="s">
        <v>2301</v>
      </c>
      <c r="D155" s="18">
        <v>1913</v>
      </c>
      <c r="E155" s="18"/>
      <c r="F155" s="18" t="s">
        <v>4660</v>
      </c>
      <c r="G155" s="18" t="s">
        <v>1468</v>
      </c>
      <c r="H155" s="18" t="s">
        <v>4735</v>
      </c>
      <c r="I155" s="3" t="s">
        <v>4661</v>
      </c>
      <c r="J155" s="9" t="s">
        <v>156</v>
      </c>
      <c r="K155" s="9" t="s">
        <v>599</v>
      </c>
      <c r="L155" s="9" t="s">
        <v>1057</v>
      </c>
      <c r="M155" s="18"/>
      <c r="O155" s="18"/>
      <c r="R155" s="18"/>
      <c r="T155" s="7"/>
      <c r="U155" s="34"/>
      <c r="V155" s="34"/>
      <c r="W155" s="34"/>
      <c r="X155" s="52">
        <v>16438</v>
      </c>
      <c r="Y155" s="52">
        <v>18264</v>
      </c>
      <c r="Z155" s="34" t="s">
        <v>1468</v>
      </c>
      <c r="AA155" s="18"/>
      <c r="AB155" s="18"/>
      <c r="AC155" s="18"/>
      <c r="AD155" s="18"/>
      <c r="AE155" s="18"/>
      <c r="AF155" s="18"/>
      <c r="AG155" s="18"/>
      <c r="AH155" s="18"/>
      <c r="AI155" s="18"/>
      <c r="AJ155" s="18"/>
      <c r="AK155" s="3"/>
      <c r="AL155" s="18"/>
      <c r="AM155" s="18"/>
      <c r="AN155" s="3"/>
      <c r="AO155" s="18"/>
      <c r="AP155" s="18"/>
      <c r="AQ155" s="18"/>
      <c r="AR155" s="18"/>
      <c r="AS155" s="3"/>
      <c r="AT155" s="18"/>
      <c r="AU155" s="18"/>
      <c r="AV155" s="18"/>
    </row>
    <row r="156" spans="1:48" ht="120" x14ac:dyDescent="0.25">
      <c r="A156" s="9" t="s">
        <v>4662</v>
      </c>
      <c r="B156" s="9" t="s">
        <v>156</v>
      </c>
      <c r="C156" s="4" t="s">
        <v>4663</v>
      </c>
      <c r="D156" s="18">
        <v>1917</v>
      </c>
      <c r="E156" s="18"/>
      <c r="F156" s="18" t="s">
        <v>2304</v>
      </c>
      <c r="G156" s="18" t="s">
        <v>1468</v>
      </c>
      <c r="H156" s="18" t="s">
        <v>4731</v>
      </c>
      <c r="I156" s="3" t="s">
        <v>2303</v>
      </c>
      <c r="J156" s="9" t="s">
        <v>156</v>
      </c>
      <c r="K156" s="9" t="s">
        <v>599</v>
      </c>
      <c r="L156" s="9" t="s">
        <v>1057</v>
      </c>
      <c r="M156" s="18"/>
      <c r="O156" s="18"/>
      <c r="R156" s="18"/>
      <c r="T156" s="7"/>
      <c r="U156" s="18">
        <v>24</v>
      </c>
      <c r="V156" s="18">
        <v>4</v>
      </c>
      <c r="W156" s="18">
        <v>1999</v>
      </c>
      <c r="X156" s="9"/>
      <c r="Y156" s="9"/>
      <c r="Z156" s="18"/>
      <c r="AA156" s="18" t="s">
        <v>2302</v>
      </c>
      <c r="AB156" s="18" t="s">
        <v>1509</v>
      </c>
      <c r="AC156" s="18"/>
      <c r="AD156" s="18"/>
      <c r="AE156" s="18"/>
      <c r="AF156" s="18"/>
      <c r="AG156" s="18"/>
      <c r="AH156" s="18"/>
      <c r="AI156" s="18"/>
      <c r="AJ156" s="18"/>
      <c r="AK156" s="3"/>
      <c r="AL156" s="18"/>
      <c r="AM156" s="18"/>
      <c r="AN156" s="3"/>
      <c r="AO156" s="18"/>
      <c r="AP156" s="18"/>
      <c r="AQ156" s="18"/>
      <c r="AR156" s="18"/>
      <c r="AS156" s="3"/>
      <c r="AT156" s="18"/>
      <c r="AU156" s="18"/>
      <c r="AV156" s="18"/>
    </row>
    <row r="157" spans="1:48" ht="30" x14ac:dyDescent="0.25">
      <c r="A157" s="9" t="s">
        <v>3437</v>
      </c>
      <c r="B157" s="9" t="s">
        <v>156</v>
      </c>
      <c r="C157" s="47" t="s">
        <v>4509</v>
      </c>
      <c r="D157" s="18"/>
      <c r="E157" s="34" t="s">
        <v>2498</v>
      </c>
      <c r="F157" s="18" t="s">
        <v>2318</v>
      </c>
      <c r="G157" s="18" t="s">
        <v>1468</v>
      </c>
      <c r="H157" s="18" t="s">
        <v>4545</v>
      </c>
      <c r="I157" s="3"/>
      <c r="J157" s="9" t="s">
        <v>156</v>
      </c>
      <c r="K157" s="9" t="s">
        <v>599</v>
      </c>
      <c r="L157" s="9" t="s">
        <v>1057</v>
      </c>
      <c r="M157" s="18"/>
      <c r="O157" s="18"/>
      <c r="R157" s="18"/>
      <c r="T157" s="7"/>
      <c r="U157" s="18"/>
      <c r="V157" s="18"/>
      <c r="W157" s="18"/>
      <c r="X157" s="35">
        <v>16438</v>
      </c>
      <c r="Y157" s="35">
        <v>20090</v>
      </c>
      <c r="Z157" t="s">
        <v>1468</v>
      </c>
      <c r="AA157" s="18"/>
      <c r="AB157" s="18"/>
      <c r="AC157" s="18"/>
      <c r="AD157" s="18"/>
      <c r="AE157" s="18"/>
      <c r="AF157" s="18"/>
      <c r="AG157" s="18"/>
      <c r="AH157" s="18"/>
      <c r="AI157" s="18"/>
      <c r="AJ157" s="18"/>
      <c r="AK157" s="3"/>
      <c r="AL157" s="18"/>
      <c r="AM157" s="18"/>
      <c r="AN157" s="3"/>
      <c r="AO157" s="18"/>
      <c r="AP157" s="18"/>
      <c r="AQ157" s="18" t="s">
        <v>4510</v>
      </c>
      <c r="AR157" s="18"/>
      <c r="AS157" s="3"/>
      <c r="AT157" s="18"/>
      <c r="AU157" s="18"/>
      <c r="AV157" s="18"/>
    </row>
    <row r="158" spans="1:48" ht="45" x14ac:dyDescent="0.25">
      <c r="A158" s="9" t="s">
        <v>62</v>
      </c>
      <c r="B158" s="9" t="s">
        <v>157</v>
      </c>
      <c r="C158" s="14" t="s">
        <v>4664</v>
      </c>
      <c r="D158" s="18">
        <v>1912</v>
      </c>
      <c r="E158" s="18"/>
      <c r="F158" s="18" t="s">
        <v>4562</v>
      </c>
      <c r="G158" s="18" t="s">
        <v>1468</v>
      </c>
      <c r="H158" s="18" t="s">
        <v>4731</v>
      </c>
      <c r="I158" s="22" t="s">
        <v>2305</v>
      </c>
      <c r="J158" s="9" t="s">
        <v>156</v>
      </c>
      <c r="K158" s="9" t="s">
        <v>600</v>
      </c>
      <c r="L158" s="9" t="s">
        <v>1058</v>
      </c>
      <c r="M158" s="9" t="s">
        <v>2308</v>
      </c>
      <c r="O158" s="18"/>
      <c r="R158" s="18"/>
      <c r="T158" s="7"/>
      <c r="U158" s="18"/>
      <c r="V158" s="18"/>
      <c r="W158" s="18">
        <v>1948</v>
      </c>
      <c r="X158" s="9"/>
      <c r="Y158" s="9"/>
      <c r="Z158" s="18"/>
      <c r="AA158" s="18"/>
      <c r="AB158" s="18"/>
      <c r="AC158" s="18"/>
      <c r="AD158" s="18"/>
      <c r="AE158" s="18"/>
      <c r="AF158" s="18"/>
      <c r="AG158" s="18"/>
      <c r="AH158" s="18"/>
      <c r="AI158" s="18"/>
      <c r="AJ158" s="18"/>
      <c r="AK158" s="3"/>
      <c r="AL158" s="18"/>
      <c r="AM158" s="18"/>
      <c r="AN158" s="3"/>
      <c r="AO158" s="18"/>
      <c r="AP158" s="18"/>
      <c r="AQ158" s="18"/>
      <c r="AR158" s="18"/>
      <c r="AS158" s="3"/>
      <c r="AT158" s="18"/>
      <c r="AU158" s="18"/>
      <c r="AV158" s="18"/>
    </row>
    <row r="159" spans="1:48" ht="60" x14ac:dyDescent="0.25">
      <c r="A159" s="9" t="s">
        <v>64</v>
      </c>
      <c r="B159" s="9" t="s">
        <v>158</v>
      </c>
      <c r="C159" s="4" t="s">
        <v>4665</v>
      </c>
      <c r="D159" s="18">
        <v>1909</v>
      </c>
      <c r="E159" s="18"/>
      <c r="F159" s="18" t="s">
        <v>64</v>
      </c>
      <c r="G159" s="18" t="s">
        <v>1923</v>
      </c>
      <c r="H159" s="18"/>
      <c r="I159" s="3" t="s">
        <v>2309</v>
      </c>
      <c r="J159" s="9" t="s">
        <v>156</v>
      </c>
      <c r="K159" s="9" t="s">
        <v>601</v>
      </c>
      <c r="L159" s="9" t="s">
        <v>1059</v>
      </c>
      <c r="M159" s="9" t="s">
        <v>2310</v>
      </c>
      <c r="O159" s="18"/>
      <c r="R159" s="18"/>
      <c r="T159" s="7"/>
      <c r="U159" s="18">
        <v>5</v>
      </c>
      <c r="V159" s="18">
        <v>5</v>
      </c>
      <c r="W159" s="18">
        <v>1955</v>
      </c>
      <c r="X159" s="9"/>
      <c r="Y159" s="9"/>
      <c r="Z159" s="18"/>
      <c r="AA159" s="18"/>
      <c r="AB159" s="18"/>
      <c r="AC159" s="18"/>
      <c r="AD159" s="18"/>
      <c r="AE159" s="18"/>
      <c r="AF159" s="18"/>
      <c r="AG159" s="18"/>
      <c r="AH159" s="18"/>
      <c r="AI159" s="18"/>
      <c r="AJ159" s="18"/>
      <c r="AK159" s="3"/>
      <c r="AL159" s="18"/>
      <c r="AM159" s="18"/>
      <c r="AN159" s="3"/>
      <c r="AO159" s="18"/>
      <c r="AP159" s="18"/>
      <c r="AQ159" s="18"/>
      <c r="AR159" s="18"/>
      <c r="AS159" s="3"/>
      <c r="AT159" s="18"/>
      <c r="AU159" s="18"/>
      <c r="AV159" s="18"/>
    </row>
    <row r="160" spans="1:48" ht="60" x14ac:dyDescent="0.25">
      <c r="A160" s="9" t="s">
        <v>62</v>
      </c>
      <c r="B160" s="9" t="s">
        <v>159</v>
      </c>
      <c r="C160" s="14" t="s">
        <v>2311</v>
      </c>
      <c r="D160" s="18">
        <v>3920</v>
      </c>
      <c r="E160" s="18"/>
      <c r="F160" s="18" t="s">
        <v>411</v>
      </c>
      <c r="G160" s="18" t="s">
        <v>1468</v>
      </c>
      <c r="H160" s="18" t="s">
        <v>4735</v>
      </c>
      <c r="I160" s="3" t="s">
        <v>2312</v>
      </c>
      <c r="J160" s="9" t="s">
        <v>156</v>
      </c>
      <c r="K160" s="9" t="s">
        <v>2091</v>
      </c>
      <c r="L160" s="29">
        <v>3774</v>
      </c>
      <c r="M160" s="18"/>
      <c r="O160" s="18"/>
      <c r="R160" s="18"/>
      <c r="T160" s="7"/>
      <c r="U160" s="18">
        <v>18</v>
      </c>
      <c r="V160" s="18">
        <v>4</v>
      </c>
      <c r="W160" s="18">
        <v>2016</v>
      </c>
      <c r="X160" s="9"/>
      <c r="Y160" s="9"/>
      <c r="Z160" s="18"/>
      <c r="AA160" s="18"/>
      <c r="AB160" s="18"/>
      <c r="AC160" s="18"/>
      <c r="AD160" s="18"/>
      <c r="AE160" s="18"/>
      <c r="AF160" s="18"/>
      <c r="AG160" s="18"/>
      <c r="AH160" s="18"/>
      <c r="AI160" s="18"/>
      <c r="AJ160" s="18"/>
      <c r="AK160" s="3"/>
      <c r="AL160" s="18"/>
      <c r="AM160" s="18"/>
      <c r="AN160" s="3"/>
      <c r="AO160" s="18"/>
      <c r="AP160" s="18"/>
      <c r="AQ160" s="18"/>
      <c r="AR160" s="18"/>
      <c r="AS160" s="3"/>
      <c r="AT160" s="21" t="s">
        <v>2314</v>
      </c>
      <c r="AU160" s="18"/>
      <c r="AV160" s="18"/>
    </row>
    <row r="161" spans="1:48" ht="45" x14ac:dyDescent="0.25">
      <c r="A161" s="9" t="s">
        <v>2300</v>
      </c>
      <c r="B161" s="9" t="s">
        <v>160</v>
      </c>
      <c r="C161" s="51" t="s">
        <v>2313</v>
      </c>
      <c r="D161" s="18">
        <v>1911</v>
      </c>
      <c r="E161" s="18"/>
      <c r="F161" s="18" t="s">
        <v>4562</v>
      </c>
      <c r="G161" s="18" t="s">
        <v>1468</v>
      </c>
      <c r="H161" s="18" t="s">
        <v>4731</v>
      </c>
      <c r="I161" s="22" t="s">
        <v>2315</v>
      </c>
      <c r="J161" s="9" t="s">
        <v>156</v>
      </c>
      <c r="K161" s="9" t="s">
        <v>602</v>
      </c>
      <c r="L161" s="9" t="s">
        <v>1060</v>
      </c>
      <c r="M161" s="9" t="s">
        <v>2316</v>
      </c>
      <c r="O161" s="18"/>
      <c r="R161" s="18"/>
      <c r="T161" s="7"/>
      <c r="U161" s="18">
        <v>4</v>
      </c>
      <c r="V161" s="18">
        <v>5</v>
      </c>
      <c r="W161" s="18">
        <v>1951</v>
      </c>
      <c r="X161" s="9"/>
      <c r="Y161" s="9"/>
      <c r="Z161" s="18"/>
      <c r="AA161" s="18"/>
      <c r="AB161" s="18"/>
      <c r="AC161" s="18"/>
      <c r="AD161" s="18"/>
      <c r="AE161" s="18"/>
      <c r="AF161" s="18"/>
      <c r="AG161" s="18"/>
      <c r="AH161" s="18"/>
      <c r="AI161" s="18"/>
      <c r="AJ161" s="18"/>
      <c r="AK161" s="3"/>
      <c r="AL161" s="18"/>
      <c r="AM161" s="18"/>
      <c r="AN161" s="3"/>
      <c r="AO161" s="18"/>
      <c r="AP161" s="18"/>
      <c r="AQ161" s="21" t="s">
        <v>2306</v>
      </c>
      <c r="AR161" s="18"/>
      <c r="AS161" s="3" t="s">
        <v>2307</v>
      </c>
      <c r="AT161" s="18"/>
      <c r="AU161" s="18"/>
      <c r="AV161" s="18"/>
    </row>
    <row r="162" spans="1:48" ht="60" x14ac:dyDescent="0.25">
      <c r="A162" s="9" t="s">
        <v>2322</v>
      </c>
      <c r="B162" s="9" t="s">
        <v>160</v>
      </c>
      <c r="C162" s="14" t="s">
        <v>2325</v>
      </c>
      <c r="D162" s="18">
        <v>647</v>
      </c>
      <c r="E162" s="18"/>
      <c r="F162" s="18" t="s">
        <v>399</v>
      </c>
      <c r="G162" s="18" t="s">
        <v>1468</v>
      </c>
      <c r="H162" s="18" t="s">
        <v>4731</v>
      </c>
      <c r="I162" s="3" t="s">
        <v>2326</v>
      </c>
      <c r="J162" s="9" t="s">
        <v>156</v>
      </c>
      <c r="K162" s="9" t="s">
        <v>2327</v>
      </c>
      <c r="L162" s="9" t="s">
        <v>1061</v>
      </c>
      <c r="M162" s="18"/>
      <c r="O162" s="18"/>
      <c r="R162" s="18"/>
      <c r="T162" s="7"/>
      <c r="U162" s="18">
        <v>22</v>
      </c>
      <c r="V162" s="18">
        <v>3</v>
      </c>
      <c r="W162" s="18">
        <v>1941</v>
      </c>
      <c r="X162" s="9"/>
      <c r="Y162" s="9"/>
      <c r="Z162" s="18"/>
      <c r="AA162" s="18"/>
      <c r="AB162" s="18"/>
      <c r="AC162" s="18"/>
      <c r="AD162" s="18"/>
      <c r="AE162" s="18"/>
      <c r="AF162" s="18"/>
      <c r="AG162" s="18"/>
      <c r="AH162" s="18"/>
      <c r="AI162" s="18"/>
      <c r="AJ162" s="18"/>
      <c r="AK162" s="3"/>
      <c r="AL162" s="18"/>
      <c r="AM162" s="18"/>
      <c r="AN162" s="3"/>
      <c r="AO162" s="18"/>
      <c r="AP162" s="18"/>
      <c r="AQ162" s="21" t="s">
        <v>2324</v>
      </c>
      <c r="AR162" s="18"/>
      <c r="AS162" s="3"/>
      <c r="AT162" s="18"/>
      <c r="AU162" s="18"/>
      <c r="AV162" s="18"/>
    </row>
    <row r="163" spans="1:48" ht="75" x14ac:dyDescent="0.25">
      <c r="A163" s="9" t="s">
        <v>5132</v>
      </c>
      <c r="B163" s="9" t="s">
        <v>160</v>
      </c>
      <c r="C163" s="45" t="s">
        <v>4666</v>
      </c>
      <c r="D163" s="18"/>
      <c r="E163" s="34" t="s">
        <v>2498</v>
      </c>
      <c r="F163" t="s">
        <v>3022</v>
      </c>
      <c r="G163" s="18" t="s">
        <v>1468</v>
      </c>
      <c r="H163" s="18" t="s">
        <v>4731</v>
      </c>
      <c r="I163" s="3" t="s">
        <v>2317</v>
      </c>
      <c r="J163" s="9" t="s">
        <v>156</v>
      </c>
      <c r="K163" s="9" t="s">
        <v>602</v>
      </c>
      <c r="L163" s="9" t="s">
        <v>1060</v>
      </c>
      <c r="M163" s="9" t="s">
        <v>2316</v>
      </c>
      <c r="O163" s="18"/>
      <c r="R163" s="18"/>
      <c r="T163" s="7"/>
      <c r="U163" s="34"/>
      <c r="V163" s="34"/>
      <c r="W163" s="34"/>
      <c r="X163" s="9"/>
      <c r="Y163" s="9"/>
      <c r="Z163" s="18"/>
      <c r="AA163" s="18"/>
      <c r="AB163" s="18"/>
      <c r="AC163" s="18"/>
      <c r="AD163" s="18"/>
      <c r="AE163" s="18"/>
      <c r="AF163" s="18"/>
      <c r="AG163" s="18"/>
      <c r="AH163" s="18"/>
      <c r="AI163" s="18"/>
      <c r="AJ163" s="18"/>
      <c r="AK163" s="3"/>
      <c r="AL163" s="18"/>
      <c r="AM163" s="18"/>
      <c r="AN163" s="3"/>
      <c r="AO163" s="18"/>
      <c r="AP163" s="18"/>
      <c r="AQ163" s="18"/>
      <c r="AR163" s="18"/>
      <c r="AS163" s="3"/>
      <c r="AT163" s="18"/>
      <c r="AU163" s="18"/>
      <c r="AV163" s="18"/>
    </row>
    <row r="164" spans="1:48" ht="90" x14ac:dyDescent="0.25">
      <c r="A164" s="9" t="s">
        <v>4347</v>
      </c>
      <c r="B164" s="9" t="s">
        <v>160</v>
      </c>
      <c r="C164" s="45" t="s">
        <v>4667</v>
      </c>
      <c r="D164" s="18"/>
      <c r="E164" s="34" t="s">
        <v>2498</v>
      </c>
      <c r="F164" s="18" t="s">
        <v>2318</v>
      </c>
      <c r="G164" s="18" t="s">
        <v>1468</v>
      </c>
      <c r="H164" s="18" t="s">
        <v>4735</v>
      </c>
      <c r="I164" s="3" t="s">
        <v>2434</v>
      </c>
      <c r="J164" s="9" t="s">
        <v>156</v>
      </c>
      <c r="K164" s="9" t="s">
        <v>2319</v>
      </c>
      <c r="L164" s="9" t="s">
        <v>2320</v>
      </c>
      <c r="M164" s="9"/>
      <c r="O164" s="18"/>
      <c r="R164" s="18"/>
      <c r="T164" s="7"/>
      <c r="U164" s="34"/>
      <c r="V164" s="34"/>
      <c r="W164" s="34"/>
      <c r="X164" s="9"/>
      <c r="Y164" s="9"/>
      <c r="Z164" s="18"/>
      <c r="AA164" s="18" t="s">
        <v>2321</v>
      </c>
      <c r="AB164" s="18" t="s">
        <v>1510</v>
      </c>
      <c r="AC164" s="18"/>
      <c r="AD164" s="18"/>
      <c r="AE164" s="18"/>
      <c r="AF164" s="18"/>
      <c r="AG164" s="18"/>
      <c r="AH164" s="18"/>
      <c r="AI164" s="18"/>
      <c r="AJ164" s="18"/>
      <c r="AK164" s="3"/>
      <c r="AL164" s="18"/>
      <c r="AM164" s="18"/>
      <c r="AN164" s="3"/>
      <c r="AO164" s="18"/>
      <c r="AP164" s="18"/>
      <c r="AQ164" s="18"/>
      <c r="AR164" s="18"/>
      <c r="AS164" s="3"/>
      <c r="AT164" s="18"/>
      <c r="AU164" s="18"/>
      <c r="AV164" s="18"/>
    </row>
    <row r="165" spans="1:48" ht="72.75" customHeight="1" x14ac:dyDescent="0.25">
      <c r="A165" s="9" t="s">
        <v>64</v>
      </c>
      <c r="B165" s="9" t="s">
        <v>161</v>
      </c>
      <c r="C165" s="4" t="s">
        <v>4668</v>
      </c>
      <c r="D165" s="18">
        <v>1922</v>
      </c>
      <c r="E165" s="18"/>
      <c r="F165" s="18" t="s">
        <v>413</v>
      </c>
      <c r="G165" s="18" t="s">
        <v>1923</v>
      </c>
      <c r="H165" s="18"/>
      <c r="I165" s="3" t="s">
        <v>2328</v>
      </c>
      <c r="J165" s="9" t="s">
        <v>162</v>
      </c>
      <c r="K165" s="9" t="s">
        <v>603</v>
      </c>
      <c r="L165" s="9" t="s">
        <v>1062</v>
      </c>
      <c r="M165" s="9" t="s">
        <v>2331</v>
      </c>
      <c r="O165" s="18"/>
      <c r="R165" s="18"/>
      <c r="T165" s="7"/>
      <c r="U165" s="18">
        <v>17</v>
      </c>
      <c r="V165" s="18">
        <v>9</v>
      </c>
      <c r="W165" s="18">
        <v>1981</v>
      </c>
      <c r="X165" s="9"/>
      <c r="Y165" s="9"/>
      <c r="Z165" s="18"/>
      <c r="AA165" s="18" t="s">
        <v>2330</v>
      </c>
      <c r="AB165" s="18" t="s">
        <v>2160</v>
      </c>
      <c r="AC165" s="18"/>
      <c r="AD165" s="18"/>
      <c r="AE165" s="18"/>
      <c r="AF165" s="18"/>
      <c r="AG165" s="18"/>
      <c r="AH165" s="18"/>
      <c r="AI165" s="18"/>
      <c r="AJ165" s="18"/>
      <c r="AK165" s="3"/>
      <c r="AL165" s="18"/>
      <c r="AM165" s="18"/>
      <c r="AN165" s="3"/>
      <c r="AO165" s="18"/>
      <c r="AP165" s="18"/>
      <c r="AQ165" s="21" t="s">
        <v>2329</v>
      </c>
      <c r="AR165" s="18"/>
      <c r="AS165" s="3"/>
      <c r="AT165" s="18"/>
      <c r="AU165" s="18"/>
      <c r="AV165" s="18"/>
    </row>
    <row r="166" spans="1:48" ht="92.25" customHeight="1" x14ac:dyDescent="0.25">
      <c r="A166" s="9" t="s">
        <v>62</v>
      </c>
      <c r="B166" s="9" t="s">
        <v>161</v>
      </c>
      <c r="C166" s="14" t="s">
        <v>2332</v>
      </c>
      <c r="D166" s="18">
        <v>1921</v>
      </c>
      <c r="E166" s="18"/>
      <c r="F166" s="18" t="s">
        <v>4669</v>
      </c>
      <c r="G166" s="18" t="s">
        <v>1468</v>
      </c>
      <c r="H166" s="18" t="s">
        <v>4731</v>
      </c>
      <c r="I166" s="3" t="s">
        <v>2333</v>
      </c>
      <c r="J166" s="9" t="s">
        <v>162</v>
      </c>
      <c r="K166" s="9" t="s">
        <v>603</v>
      </c>
      <c r="L166" s="9" t="s">
        <v>1062</v>
      </c>
      <c r="M166" s="9" t="s">
        <v>2331</v>
      </c>
      <c r="O166" s="18"/>
      <c r="R166" s="18"/>
      <c r="T166" s="7"/>
      <c r="U166" s="18">
        <v>4</v>
      </c>
      <c r="V166" s="18">
        <v>5</v>
      </c>
      <c r="W166" s="18">
        <v>1995</v>
      </c>
      <c r="X166" s="9"/>
      <c r="Y166" s="9"/>
      <c r="Z166" s="18"/>
      <c r="AA166" s="18"/>
      <c r="AB166" s="18"/>
      <c r="AC166" s="18"/>
      <c r="AD166" s="18"/>
      <c r="AE166" s="18"/>
      <c r="AF166" s="18"/>
      <c r="AG166" s="18"/>
      <c r="AH166" s="18"/>
      <c r="AI166" s="18"/>
      <c r="AJ166" s="18"/>
      <c r="AK166" s="3"/>
      <c r="AL166" s="18"/>
      <c r="AM166" s="18"/>
      <c r="AN166" s="3"/>
      <c r="AO166" s="18"/>
      <c r="AP166" s="18"/>
      <c r="AQ166" s="18"/>
      <c r="AR166" s="18"/>
      <c r="AS166" s="3"/>
      <c r="AT166" s="18"/>
      <c r="AU166" s="18"/>
      <c r="AV166" s="18"/>
    </row>
    <row r="167" spans="1:48" ht="105" x14ac:dyDescent="0.25">
      <c r="A167" s="9" t="s">
        <v>2300</v>
      </c>
      <c r="B167" s="9" t="s">
        <v>162</v>
      </c>
      <c r="C167" s="4" t="s">
        <v>2334</v>
      </c>
      <c r="D167" s="18">
        <v>1425</v>
      </c>
      <c r="E167" s="18"/>
      <c r="F167" s="18" t="s">
        <v>4670</v>
      </c>
      <c r="G167" s="18" t="s">
        <v>1468</v>
      </c>
      <c r="H167" s="18" t="s">
        <v>4731</v>
      </c>
      <c r="I167" s="3" t="s">
        <v>2335</v>
      </c>
      <c r="J167" s="9" t="s">
        <v>162</v>
      </c>
      <c r="K167" s="9" t="s">
        <v>2336</v>
      </c>
      <c r="L167" s="9" t="s">
        <v>1063</v>
      </c>
      <c r="M167" s="9" t="s">
        <v>2337</v>
      </c>
      <c r="O167" s="18"/>
      <c r="R167" s="18"/>
      <c r="T167" s="7"/>
      <c r="U167" s="18">
        <v>5</v>
      </c>
      <c r="V167" s="18">
        <v>5</v>
      </c>
      <c r="W167" s="18">
        <v>1955</v>
      </c>
      <c r="X167" s="9"/>
      <c r="Y167" s="9"/>
      <c r="Z167" s="18"/>
      <c r="AA167" s="18"/>
      <c r="AB167" s="18"/>
      <c r="AC167" s="18"/>
      <c r="AD167" s="18"/>
      <c r="AE167" s="18"/>
      <c r="AF167" s="18"/>
      <c r="AG167" s="18"/>
      <c r="AH167" s="18"/>
      <c r="AI167" s="18"/>
      <c r="AJ167" s="18"/>
      <c r="AK167" s="3" t="s">
        <v>2338</v>
      </c>
      <c r="AL167" s="18"/>
      <c r="AM167" s="18"/>
      <c r="AN167" s="3"/>
      <c r="AO167" s="18"/>
      <c r="AP167" s="18"/>
      <c r="AQ167" s="18"/>
      <c r="AR167" s="18"/>
      <c r="AS167" s="22" t="s">
        <v>1784</v>
      </c>
      <c r="AT167" s="18"/>
      <c r="AU167" s="18"/>
      <c r="AV167" s="18"/>
    </row>
    <row r="168" spans="1:48" ht="45" x14ac:dyDescent="0.25">
      <c r="A168" s="9" t="s">
        <v>2339</v>
      </c>
      <c r="B168" s="9" t="s">
        <v>162</v>
      </c>
      <c r="C168" s="14" t="s">
        <v>2343</v>
      </c>
      <c r="D168" s="18">
        <v>3448</v>
      </c>
      <c r="E168" s="18"/>
      <c r="F168" s="18" t="s">
        <v>399</v>
      </c>
      <c r="G168" s="18" t="s">
        <v>1468</v>
      </c>
      <c r="H168" s="18" t="s">
        <v>4731</v>
      </c>
      <c r="I168" s="22" t="s">
        <v>2342</v>
      </c>
      <c r="J168" s="9" t="s">
        <v>162</v>
      </c>
      <c r="K168" s="9" t="s">
        <v>2340</v>
      </c>
      <c r="L168" s="9" t="s">
        <v>2341</v>
      </c>
      <c r="M168" s="18"/>
      <c r="O168" s="18"/>
      <c r="R168" s="18"/>
      <c r="T168" s="7"/>
      <c r="U168" s="34"/>
      <c r="V168" s="34"/>
      <c r="W168" s="34"/>
      <c r="X168" s="9"/>
      <c r="Y168" s="9"/>
      <c r="Z168" s="18"/>
      <c r="AA168" s="18" t="s">
        <v>2344</v>
      </c>
      <c r="AB168" s="18" t="s">
        <v>2345</v>
      </c>
      <c r="AC168" s="18"/>
      <c r="AD168" s="18"/>
      <c r="AE168" s="18"/>
      <c r="AF168" s="18"/>
      <c r="AG168" s="18"/>
      <c r="AH168" s="18"/>
      <c r="AI168" s="18"/>
      <c r="AJ168" s="18"/>
      <c r="AK168" s="3"/>
      <c r="AL168" s="18"/>
      <c r="AM168" s="18"/>
      <c r="AN168" s="3"/>
      <c r="AO168" s="18"/>
      <c r="AP168" s="18"/>
      <c r="AQ168" s="18"/>
      <c r="AR168" s="18"/>
      <c r="AS168" s="3"/>
      <c r="AT168" s="18"/>
      <c r="AU168" s="18"/>
      <c r="AV168" s="18"/>
    </row>
    <row r="169" spans="1:48" ht="60" x14ac:dyDescent="0.25">
      <c r="A169" s="11" t="s">
        <v>2347</v>
      </c>
      <c r="B169" s="9" t="s">
        <v>163</v>
      </c>
      <c r="C169" s="4" t="s">
        <v>4671</v>
      </c>
      <c r="D169" s="18">
        <v>1032</v>
      </c>
      <c r="E169" s="18"/>
      <c r="F169" s="18" t="s">
        <v>399</v>
      </c>
      <c r="G169" s="18" t="s">
        <v>1468</v>
      </c>
      <c r="H169" s="18" t="s">
        <v>4731</v>
      </c>
      <c r="I169" s="4" t="s">
        <v>2326</v>
      </c>
      <c r="J169" s="9" t="s">
        <v>162</v>
      </c>
      <c r="K169" s="9" t="s">
        <v>604</v>
      </c>
      <c r="L169" s="9" t="s">
        <v>1064</v>
      </c>
      <c r="M169" s="9" t="s">
        <v>2346</v>
      </c>
      <c r="O169" s="18"/>
      <c r="R169" s="18"/>
      <c r="T169" s="7"/>
      <c r="U169" s="34"/>
      <c r="V169" s="34"/>
      <c r="W169" s="34"/>
      <c r="X169" s="9"/>
      <c r="Y169" s="9"/>
      <c r="Z169" s="18"/>
      <c r="AA169" s="18"/>
      <c r="AB169" s="18"/>
      <c r="AC169" s="18"/>
      <c r="AD169" s="18"/>
      <c r="AE169" s="18"/>
      <c r="AF169" s="18"/>
      <c r="AG169" s="18"/>
      <c r="AH169" s="18"/>
      <c r="AI169" s="18"/>
      <c r="AJ169" s="18"/>
      <c r="AK169" s="3"/>
      <c r="AL169" s="18"/>
      <c r="AM169" s="18"/>
      <c r="AN169" s="3"/>
      <c r="AO169" s="18"/>
      <c r="AP169" s="18"/>
      <c r="AQ169" s="18"/>
      <c r="AR169" s="18"/>
      <c r="AS169" s="3"/>
      <c r="AT169" s="18"/>
      <c r="AU169" s="18"/>
      <c r="AV169" s="18"/>
    </row>
    <row r="170" spans="1:48" ht="345" x14ac:dyDescent="0.25">
      <c r="A170" s="11" t="s">
        <v>2348</v>
      </c>
      <c r="B170" s="9" t="s">
        <v>164</v>
      </c>
      <c r="C170" s="16" t="s">
        <v>4672</v>
      </c>
      <c r="D170" s="18">
        <v>1388</v>
      </c>
      <c r="E170" s="18"/>
      <c r="F170" s="18" t="s">
        <v>2318</v>
      </c>
      <c r="G170" s="18" t="s">
        <v>1468</v>
      </c>
      <c r="H170" s="18" t="s">
        <v>4651</v>
      </c>
      <c r="I170" s="22" t="s">
        <v>2351</v>
      </c>
      <c r="J170" s="9" t="s">
        <v>162</v>
      </c>
      <c r="K170" s="11" t="s">
        <v>2349</v>
      </c>
      <c r="L170" s="11" t="s">
        <v>2350</v>
      </c>
      <c r="M170" s="18"/>
      <c r="O170" s="18"/>
      <c r="R170" s="18"/>
      <c r="T170" s="7"/>
      <c r="U170" s="18">
        <v>4</v>
      </c>
      <c r="V170" s="18">
        <v>5</v>
      </c>
      <c r="W170" s="18">
        <v>1947</v>
      </c>
      <c r="X170" s="9"/>
      <c r="Y170" s="9"/>
      <c r="Z170" s="18"/>
      <c r="AA170" s="18"/>
      <c r="AB170" s="18"/>
      <c r="AC170" s="18"/>
      <c r="AD170" s="18"/>
      <c r="AE170" s="18"/>
      <c r="AF170" s="18"/>
      <c r="AG170" s="18"/>
      <c r="AH170" s="18"/>
      <c r="AI170" s="18"/>
      <c r="AJ170" s="18"/>
      <c r="AK170" s="3"/>
      <c r="AL170" s="18"/>
      <c r="AM170" s="18"/>
      <c r="AN170" s="3"/>
      <c r="AO170" s="18"/>
      <c r="AP170" s="18"/>
      <c r="AQ170" s="18"/>
      <c r="AR170" s="18"/>
      <c r="AS170" s="3"/>
      <c r="AT170" s="18"/>
      <c r="AU170" s="18" t="s">
        <v>1894</v>
      </c>
      <c r="AV170" s="18" t="s">
        <v>1913</v>
      </c>
    </row>
    <row r="171" spans="1:48" ht="60" x14ac:dyDescent="0.25">
      <c r="A171" s="11" t="s">
        <v>2352</v>
      </c>
      <c r="B171" s="9" t="s">
        <v>164</v>
      </c>
      <c r="C171" s="4" t="s">
        <v>2353</v>
      </c>
      <c r="D171" s="18">
        <v>1107</v>
      </c>
      <c r="E171" s="18"/>
      <c r="F171" s="18" t="s">
        <v>395</v>
      </c>
      <c r="G171" s="18" t="s">
        <v>1468</v>
      </c>
      <c r="H171" s="18" t="s">
        <v>4731</v>
      </c>
      <c r="I171" s="22" t="s">
        <v>4673</v>
      </c>
      <c r="J171" s="9" t="s">
        <v>162</v>
      </c>
      <c r="K171" s="11" t="s">
        <v>2354</v>
      </c>
      <c r="L171" s="9" t="s">
        <v>1065</v>
      </c>
      <c r="M171" s="18"/>
      <c r="O171" s="18"/>
      <c r="R171" s="18"/>
      <c r="T171" s="7"/>
      <c r="U171" s="18"/>
      <c r="V171" s="18">
        <v>9</v>
      </c>
      <c r="W171" s="18">
        <v>1995</v>
      </c>
      <c r="X171" s="9"/>
      <c r="Y171" s="9"/>
      <c r="Z171" s="18"/>
      <c r="AA171" s="18"/>
      <c r="AB171" s="18"/>
      <c r="AC171" s="18"/>
      <c r="AD171" s="18"/>
      <c r="AE171" s="18"/>
      <c r="AF171" s="18"/>
      <c r="AG171" s="18"/>
      <c r="AH171" s="18"/>
      <c r="AI171" s="18"/>
      <c r="AJ171" s="18"/>
      <c r="AK171" s="3"/>
      <c r="AL171" s="18"/>
      <c r="AM171" s="18"/>
      <c r="AN171" s="3"/>
      <c r="AO171" s="18"/>
      <c r="AP171" s="18"/>
      <c r="AQ171" s="18"/>
      <c r="AR171" s="18"/>
      <c r="AS171" s="3"/>
      <c r="AT171" s="18"/>
      <c r="AU171" s="18"/>
      <c r="AV171" s="18"/>
    </row>
    <row r="172" spans="1:48" ht="60" x14ac:dyDescent="0.25">
      <c r="A172" s="11" t="s">
        <v>2355</v>
      </c>
      <c r="B172" s="9" t="s">
        <v>164</v>
      </c>
      <c r="C172" s="16" t="s">
        <v>4674</v>
      </c>
      <c r="D172" s="18">
        <v>1405</v>
      </c>
      <c r="E172" s="18"/>
      <c r="F172" s="18" t="s">
        <v>2356</v>
      </c>
      <c r="G172" s="18" t="s">
        <v>1468</v>
      </c>
      <c r="H172" s="18" t="s">
        <v>4545</v>
      </c>
      <c r="I172" s="22" t="s">
        <v>2759</v>
      </c>
      <c r="J172" s="9" t="s">
        <v>162</v>
      </c>
      <c r="K172" s="10" t="s">
        <v>2357</v>
      </c>
      <c r="L172" s="9" t="s">
        <v>1066</v>
      </c>
      <c r="M172" s="9" t="s">
        <v>2358</v>
      </c>
      <c r="O172" s="18"/>
      <c r="R172" s="18"/>
      <c r="T172" s="7"/>
      <c r="U172" s="18">
        <v>5</v>
      </c>
      <c r="V172" s="18">
        <v>5</v>
      </c>
      <c r="W172" s="18">
        <v>1995</v>
      </c>
      <c r="X172" s="9"/>
      <c r="Y172" s="9"/>
      <c r="Z172" s="18"/>
      <c r="AA172" t="s">
        <v>2359</v>
      </c>
      <c r="AB172" t="s">
        <v>2360</v>
      </c>
      <c r="AC172" s="18"/>
      <c r="AD172" s="18"/>
      <c r="AE172" s="18"/>
      <c r="AF172" s="18"/>
      <c r="AG172" s="18"/>
      <c r="AH172" s="18"/>
      <c r="AI172" s="18"/>
      <c r="AJ172" s="18"/>
      <c r="AK172" s="3"/>
      <c r="AL172" s="18"/>
      <c r="AM172" s="18"/>
      <c r="AN172" s="3"/>
      <c r="AO172" s="18"/>
      <c r="AP172" s="18"/>
      <c r="AQ172" s="18"/>
      <c r="AR172" s="18"/>
      <c r="AS172" s="3"/>
      <c r="AT172" s="18"/>
      <c r="AU172" s="18"/>
      <c r="AV172" s="18"/>
    </row>
    <row r="173" spans="1:48" ht="75" x14ac:dyDescent="0.25">
      <c r="A173" s="11" t="s">
        <v>2361</v>
      </c>
      <c r="B173" s="9" t="s">
        <v>164</v>
      </c>
      <c r="C173" s="16" t="s">
        <v>2362</v>
      </c>
      <c r="D173" s="18">
        <v>1034</v>
      </c>
      <c r="E173" s="18"/>
      <c r="F173" s="18" t="s">
        <v>2182</v>
      </c>
      <c r="G173" s="18" t="s">
        <v>1468</v>
      </c>
      <c r="H173" s="18" t="s">
        <v>4731</v>
      </c>
      <c r="I173" s="22" t="s">
        <v>2363</v>
      </c>
      <c r="J173" s="9" t="s">
        <v>162</v>
      </c>
      <c r="K173" s="9" t="s">
        <v>605</v>
      </c>
      <c r="L173" s="9" t="s">
        <v>1064</v>
      </c>
      <c r="M173" s="18"/>
      <c r="O173" s="18"/>
      <c r="R173" s="18"/>
      <c r="T173" s="7"/>
      <c r="U173" s="18">
        <v>17</v>
      </c>
      <c r="V173" s="18">
        <v>9</v>
      </c>
      <c r="W173" s="18">
        <v>1996</v>
      </c>
      <c r="X173" s="9"/>
      <c r="Y173" s="9"/>
      <c r="Z173" s="18"/>
      <c r="AA173" s="18"/>
      <c r="AB173" s="18"/>
      <c r="AC173" s="18"/>
      <c r="AD173" s="18"/>
      <c r="AE173" s="18"/>
      <c r="AF173" s="18"/>
      <c r="AG173" s="18"/>
      <c r="AH173" s="18"/>
      <c r="AI173" s="18"/>
      <c r="AJ173" s="18"/>
      <c r="AK173" s="3"/>
      <c r="AL173" s="18"/>
      <c r="AM173" s="18"/>
      <c r="AN173" s="3"/>
      <c r="AO173" s="18"/>
      <c r="AP173" s="18"/>
      <c r="AQ173" s="18"/>
      <c r="AR173" s="18"/>
      <c r="AS173" s="3"/>
      <c r="AT173" s="18"/>
      <c r="AU173" s="18"/>
      <c r="AV173" s="18"/>
    </row>
    <row r="174" spans="1:48" ht="171" customHeight="1" x14ac:dyDescent="0.25">
      <c r="A174" s="11" t="s">
        <v>2364</v>
      </c>
      <c r="B174" s="9" t="s">
        <v>164</v>
      </c>
      <c r="C174" s="4" t="s">
        <v>5139</v>
      </c>
      <c r="D174" s="18">
        <v>1431</v>
      </c>
      <c r="E174" s="18"/>
      <c r="F174" t="s">
        <v>4675</v>
      </c>
      <c r="G174" s="18" t="s">
        <v>1468</v>
      </c>
      <c r="H174" s="18" t="s">
        <v>4732</v>
      </c>
      <c r="I174" s="22" t="s">
        <v>2365</v>
      </c>
      <c r="J174" s="9" t="s">
        <v>162</v>
      </c>
      <c r="K174" s="9" t="s">
        <v>606</v>
      </c>
      <c r="L174" s="9" t="s">
        <v>1067</v>
      </c>
      <c r="M174" s="18"/>
      <c r="O174" s="18"/>
      <c r="R174" s="18"/>
      <c r="T174" s="7"/>
      <c r="U174" s="18">
        <v>7</v>
      </c>
      <c r="V174" s="18">
        <v>5</v>
      </c>
      <c r="W174" s="18">
        <v>1988</v>
      </c>
      <c r="X174" s="9"/>
      <c r="Y174" s="9"/>
      <c r="Z174" s="18"/>
      <c r="AA174" s="18"/>
      <c r="AB174" s="18"/>
      <c r="AC174" s="18"/>
      <c r="AD174" s="18"/>
      <c r="AE174" s="18"/>
      <c r="AF174" s="18"/>
      <c r="AG174" s="18"/>
      <c r="AH174" s="18"/>
      <c r="AI174" s="18"/>
      <c r="AJ174" s="18"/>
      <c r="AK174" s="3"/>
      <c r="AL174" s="18"/>
      <c r="AM174" s="18"/>
      <c r="AN174" s="3"/>
      <c r="AO174" s="18"/>
      <c r="AP174" s="18"/>
      <c r="AQ174" s="18"/>
      <c r="AR174" s="18"/>
      <c r="AS174" s="3"/>
      <c r="AT174" s="18"/>
      <c r="AU174" s="18"/>
      <c r="AV174" s="18"/>
    </row>
    <row r="175" spans="1:48" ht="105" x14ac:dyDescent="0.25">
      <c r="A175" s="11" t="s">
        <v>2367</v>
      </c>
      <c r="B175" s="9" t="s">
        <v>164</v>
      </c>
      <c r="C175" s="16" t="s">
        <v>2368</v>
      </c>
      <c r="D175" s="18">
        <v>1390</v>
      </c>
      <c r="E175" s="18"/>
      <c r="F175" s="18" t="s">
        <v>399</v>
      </c>
      <c r="G175" s="18" t="s">
        <v>1923</v>
      </c>
      <c r="H175" s="18"/>
      <c r="I175" s="22" t="s">
        <v>2366</v>
      </c>
      <c r="J175" s="9" t="s">
        <v>162</v>
      </c>
      <c r="K175" s="9" t="s">
        <v>606</v>
      </c>
      <c r="L175" s="11" t="s">
        <v>1067</v>
      </c>
      <c r="M175" s="18"/>
      <c r="O175" s="18"/>
      <c r="R175" s="18"/>
      <c r="T175" s="7"/>
      <c r="U175" s="18"/>
      <c r="V175" s="18"/>
      <c r="W175" s="18">
        <v>1988</v>
      </c>
      <c r="X175" s="9"/>
      <c r="Y175" s="9"/>
      <c r="Z175" s="18"/>
      <c r="AA175" s="18"/>
      <c r="AB175" s="18"/>
      <c r="AC175" s="18"/>
      <c r="AD175" s="18"/>
      <c r="AE175" s="18"/>
      <c r="AF175" s="18"/>
      <c r="AG175" s="18"/>
      <c r="AH175" s="18"/>
      <c r="AI175" s="18"/>
      <c r="AJ175" s="18"/>
      <c r="AK175" s="3"/>
      <c r="AL175" s="18"/>
      <c r="AM175" s="18"/>
      <c r="AN175" s="3"/>
      <c r="AO175" s="18"/>
      <c r="AP175" s="18"/>
      <c r="AQ175" s="18"/>
      <c r="AR175" s="18"/>
      <c r="AS175" s="3"/>
      <c r="AT175" s="18"/>
      <c r="AU175" s="18"/>
      <c r="AV175" s="18"/>
    </row>
    <row r="176" spans="1:48" ht="60" x14ac:dyDescent="0.25">
      <c r="A176" s="11" t="s">
        <v>2369</v>
      </c>
      <c r="B176" s="9" t="s">
        <v>164</v>
      </c>
      <c r="C176" s="4" t="s">
        <v>2370</v>
      </c>
      <c r="D176" s="18">
        <v>2376</v>
      </c>
      <c r="E176" s="18"/>
      <c r="F176" t="s">
        <v>2371</v>
      </c>
      <c r="G176" s="18" t="s">
        <v>1468</v>
      </c>
      <c r="H176" s="18" t="s">
        <v>4545</v>
      </c>
      <c r="I176" s="22" t="s">
        <v>2372</v>
      </c>
      <c r="J176" s="9" t="s">
        <v>162</v>
      </c>
      <c r="K176" s="11" t="s">
        <v>606</v>
      </c>
      <c r="L176" s="11" t="s">
        <v>1067</v>
      </c>
      <c r="M176" s="18"/>
      <c r="O176" s="18"/>
      <c r="R176" s="18"/>
      <c r="T176" s="7"/>
      <c r="U176" s="18">
        <v>5</v>
      </c>
      <c r="V176" s="18">
        <v>5</v>
      </c>
      <c r="W176" s="18">
        <v>1998</v>
      </c>
      <c r="X176" s="9"/>
      <c r="Y176" s="9"/>
      <c r="Z176" s="18"/>
      <c r="AA176" s="18"/>
      <c r="AB176" s="18"/>
      <c r="AC176" s="18"/>
      <c r="AD176" s="18"/>
      <c r="AE176" s="18"/>
      <c r="AF176" s="18"/>
      <c r="AG176" s="18"/>
      <c r="AH176" s="18"/>
      <c r="AI176" s="18"/>
      <c r="AJ176" s="18"/>
      <c r="AK176" s="3"/>
      <c r="AL176" s="18"/>
      <c r="AM176" s="18"/>
      <c r="AN176" s="3"/>
      <c r="AO176" s="18"/>
      <c r="AP176" s="18"/>
      <c r="AQ176" s="18"/>
      <c r="AR176" s="18"/>
      <c r="AS176" s="3"/>
      <c r="AT176" s="18"/>
      <c r="AU176" s="18"/>
      <c r="AV176" s="18"/>
    </row>
    <row r="177" spans="1:48" ht="75" x14ac:dyDescent="0.25">
      <c r="A177" s="11" t="s">
        <v>64</v>
      </c>
      <c r="B177" s="9" t="s">
        <v>164</v>
      </c>
      <c r="C177" s="16" t="s">
        <v>4676</v>
      </c>
      <c r="D177" s="18">
        <v>1031</v>
      </c>
      <c r="E177" s="18"/>
      <c r="F177" s="18" t="s">
        <v>413</v>
      </c>
      <c r="G177" s="18" t="s">
        <v>1923</v>
      </c>
      <c r="H177" s="18"/>
      <c r="I177" s="22" t="s">
        <v>2373</v>
      </c>
      <c r="J177" s="9" t="s">
        <v>162</v>
      </c>
      <c r="K177" s="9" t="s">
        <v>605</v>
      </c>
      <c r="L177" s="9" t="s">
        <v>1064</v>
      </c>
      <c r="M177" s="18"/>
      <c r="O177" s="18"/>
      <c r="R177" s="18"/>
      <c r="T177" s="7"/>
      <c r="U177" s="18">
        <v>17</v>
      </c>
      <c r="V177" s="18">
        <v>9</v>
      </c>
      <c r="W177" s="18">
        <v>1996</v>
      </c>
      <c r="X177" s="9"/>
      <c r="Y177" s="9"/>
      <c r="Z177" s="18"/>
      <c r="AA177" s="18"/>
      <c r="AB177" s="18"/>
      <c r="AC177" s="18"/>
      <c r="AD177" s="18"/>
      <c r="AE177" s="18"/>
      <c r="AF177" s="18"/>
      <c r="AG177" s="18"/>
      <c r="AH177" s="18"/>
      <c r="AI177" s="18"/>
      <c r="AJ177" s="18"/>
      <c r="AK177" s="3"/>
      <c r="AL177" s="18"/>
      <c r="AM177" s="18"/>
      <c r="AN177" s="3"/>
      <c r="AO177" s="18"/>
      <c r="AP177" s="18"/>
      <c r="AQ177" s="18"/>
      <c r="AR177" s="18"/>
      <c r="AS177" s="3"/>
      <c r="AT177" s="18"/>
      <c r="AU177" s="18"/>
      <c r="AV177" s="18"/>
    </row>
    <row r="178" spans="1:48" ht="71.25" customHeight="1" x14ac:dyDescent="0.25">
      <c r="A178" s="11" t="s">
        <v>2374</v>
      </c>
      <c r="B178" s="9" t="s">
        <v>164</v>
      </c>
      <c r="C178" s="51" t="s">
        <v>2378</v>
      </c>
      <c r="D178" s="18">
        <v>1422</v>
      </c>
      <c r="E178" s="18"/>
      <c r="F178" t="s">
        <v>2356</v>
      </c>
      <c r="G178" s="18" t="s">
        <v>1923</v>
      </c>
      <c r="H178"/>
      <c r="I178" s="22" t="s">
        <v>2760</v>
      </c>
      <c r="J178" s="9" t="s">
        <v>162</v>
      </c>
      <c r="K178" s="11" t="s">
        <v>2375</v>
      </c>
      <c r="L178" s="11" t="s">
        <v>2376</v>
      </c>
      <c r="M178" s="18"/>
      <c r="O178" s="18"/>
      <c r="R178" s="18"/>
      <c r="T178" s="7"/>
      <c r="U178" s="18">
        <v>18</v>
      </c>
      <c r="V178" s="18">
        <v>9</v>
      </c>
      <c r="W178" s="18">
        <v>1969</v>
      </c>
      <c r="X178" s="9"/>
      <c r="Y178" s="9"/>
      <c r="Z178" s="18"/>
      <c r="AA178" s="18"/>
      <c r="AB178" s="18"/>
      <c r="AC178" s="18"/>
      <c r="AD178" s="18"/>
      <c r="AE178" s="18"/>
      <c r="AF178" s="18"/>
      <c r="AG178" s="18"/>
      <c r="AH178" s="18"/>
      <c r="AI178" s="18"/>
      <c r="AJ178" s="18"/>
      <c r="AK178" s="3"/>
      <c r="AL178" s="18"/>
      <c r="AM178" s="18"/>
      <c r="AN178" s="3"/>
      <c r="AO178" s="18"/>
      <c r="AP178" s="18"/>
      <c r="AQ178" s="18"/>
      <c r="AR178" s="18"/>
      <c r="AS178" s="3"/>
      <c r="AT178" s="18"/>
      <c r="AU178" s="18"/>
      <c r="AV178" s="18"/>
    </row>
    <row r="179" spans="1:48" ht="75" x14ac:dyDescent="0.25">
      <c r="A179" s="11" t="s">
        <v>2377</v>
      </c>
      <c r="B179" s="9" t="s">
        <v>164</v>
      </c>
      <c r="C179" s="16" t="s">
        <v>2379</v>
      </c>
      <c r="D179" s="18">
        <v>1407</v>
      </c>
      <c r="E179" s="18"/>
      <c r="F179" s="18" t="s">
        <v>413</v>
      </c>
      <c r="G179" s="18" t="s">
        <v>1923</v>
      </c>
      <c r="H179" s="18"/>
      <c r="I179" s="22" t="s">
        <v>2761</v>
      </c>
      <c r="J179" s="9" t="s">
        <v>162</v>
      </c>
      <c r="K179" s="9" t="s">
        <v>608</v>
      </c>
      <c r="L179" s="9" t="s">
        <v>1069</v>
      </c>
      <c r="M179" t="s">
        <v>2425</v>
      </c>
      <c r="O179" s="18"/>
      <c r="R179" s="18"/>
      <c r="T179" s="7"/>
      <c r="U179" s="18">
        <v>16</v>
      </c>
      <c r="V179" s="18">
        <v>9</v>
      </c>
      <c r="W179" s="18">
        <v>1990</v>
      </c>
      <c r="X179" s="9"/>
      <c r="Y179" s="9"/>
      <c r="Z179" s="18"/>
      <c r="AA179" t="s">
        <v>2380</v>
      </c>
      <c r="AB179" s="18"/>
      <c r="AC179" s="18"/>
      <c r="AD179" s="18"/>
      <c r="AE179" s="18"/>
      <c r="AF179" s="18"/>
      <c r="AG179" s="18"/>
      <c r="AH179" s="18"/>
      <c r="AI179" s="18"/>
      <c r="AJ179" s="18"/>
      <c r="AK179" s="3"/>
      <c r="AL179" s="18"/>
      <c r="AM179" s="18"/>
      <c r="AN179" s="3"/>
      <c r="AO179" s="18"/>
      <c r="AP179" s="18"/>
      <c r="AQ179" s="18"/>
      <c r="AR179" s="18"/>
      <c r="AS179" s="3"/>
      <c r="AT179" s="18"/>
      <c r="AU179" s="18"/>
      <c r="AV179" s="18"/>
    </row>
    <row r="180" spans="1:48" ht="105" x14ac:dyDescent="0.25">
      <c r="A180" s="9" t="s">
        <v>2426</v>
      </c>
      <c r="B180" s="9" t="s">
        <v>164</v>
      </c>
      <c r="C180" s="4" t="s">
        <v>2427</v>
      </c>
      <c r="D180" s="18">
        <v>2843</v>
      </c>
      <c r="E180" s="18"/>
      <c r="F180" s="18" t="s">
        <v>1926</v>
      </c>
      <c r="G180" s="18" t="s">
        <v>1468</v>
      </c>
      <c r="H180" s="18" t="s">
        <v>4545</v>
      </c>
      <c r="I180" s="22" t="s">
        <v>2433</v>
      </c>
      <c r="J180" s="9" t="s">
        <v>162</v>
      </c>
      <c r="K180" s="9" t="s">
        <v>609</v>
      </c>
      <c r="L180" s="9" t="s">
        <v>1070</v>
      </c>
      <c r="M180" s="18"/>
      <c r="O180" s="18"/>
      <c r="R180" s="18"/>
      <c r="T180" s="7"/>
      <c r="U180" s="18">
        <v>17</v>
      </c>
      <c r="V180" s="18">
        <v>9</v>
      </c>
      <c r="W180" s="18">
        <v>2006</v>
      </c>
      <c r="X180" s="9"/>
      <c r="Y180" s="9"/>
      <c r="Z180" s="18"/>
      <c r="AA180" s="18"/>
      <c r="AB180" s="18"/>
      <c r="AC180" s="18"/>
      <c r="AD180" s="18"/>
      <c r="AE180" s="18"/>
      <c r="AF180" s="18"/>
      <c r="AG180" s="18"/>
      <c r="AH180" s="18"/>
      <c r="AI180" s="18"/>
      <c r="AJ180" s="18"/>
      <c r="AK180" s="3"/>
      <c r="AL180" s="18"/>
      <c r="AM180" s="18"/>
      <c r="AN180" s="3"/>
      <c r="AO180" s="18"/>
      <c r="AP180" s="18"/>
      <c r="AQ180" s="18"/>
      <c r="AR180" s="18"/>
      <c r="AS180" s="3"/>
      <c r="AT180" s="18"/>
      <c r="AU180" s="18"/>
      <c r="AV180" s="18"/>
    </row>
    <row r="181" spans="1:48" ht="75" x14ac:dyDescent="0.25">
      <c r="A181" s="9" t="s">
        <v>2428</v>
      </c>
      <c r="B181" s="9" t="s">
        <v>164</v>
      </c>
      <c r="C181" s="14" t="s">
        <v>4678</v>
      </c>
      <c r="D181" s="18">
        <v>1406</v>
      </c>
      <c r="E181" s="18"/>
      <c r="F181" s="18" t="s">
        <v>399</v>
      </c>
      <c r="G181" s="18" t="s">
        <v>1923</v>
      </c>
      <c r="H181" s="18"/>
      <c r="I181" s="22" t="s">
        <v>2429</v>
      </c>
      <c r="J181" s="9" t="s">
        <v>162</v>
      </c>
      <c r="K181" s="9" t="s">
        <v>607</v>
      </c>
      <c r="L181" s="9" t="s">
        <v>1068</v>
      </c>
      <c r="M181" s="9" t="s">
        <v>2430</v>
      </c>
      <c r="O181" s="18"/>
      <c r="R181" s="18"/>
      <c r="T181" s="7"/>
      <c r="U181" s="18">
        <v>16</v>
      </c>
      <c r="V181" s="18">
        <v>9</v>
      </c>
      <c r="W181" s="18">
        <v>1990</v>
      </c>
      <c r="X181" s="9"/>
      <c r="Y181" s="9"/>
      <c r="Z181" s="18"/>
      <c r="AA181" s="18" t="s">
        <v>2431</v>
      </c>
      <c r="AB181" s="18"/>
      <c r="AC181" s="18"/>
      <c r="AD181" s="18"/>
      <c r="AE181" s="18"/>
      <c r="AF181" s="18"/>
      <c r="AG181" s="18"/>
      <c r="AH181" s="18"/>
      <c r="AI181" s="18"/>
      <c r="AJ181" s="18"/>
      <c r="AK181" s="3"/>
      <c r="AL181" s="18"/>
      <c r="AM181" s="18"/>
      <c r="AN181" s="3"/>
      <c r="AO181" s="18"/>
      <c r="AP181" s="18"/>
      <c r="AQ181" s="18"/>
      <c r="AR181" s="18"/>
      <c r="AS181" s="3"/>
      <c r="AT181" s="18"/>
      <c r="AU181" s="18"/>
      <c r="AV181" s="18"/>
    </row>
    <row r="182" spans="1:48" ht="75" x14ac:dyDescent="0.25">
      <c r="A182" s="9" t="s">
        <v>2432</v>
      </c>
      <c r="B182" s="9" t="s">
        <v>164</v>
      </c>
      <c r="C182" s="4" t="s">
        <v>2435</v>
      </c>
      <c r="D182" s="18">
        <v>1414</v>
      </c>
      <c r="E182" s="18"/>
      <c r="F182" s="18" t="s">
        <v>1926</v>
      </c>
      <c r="G182" s="18" t="s">
        <v>1468</v>
      </c>
      <c r="H182" s="18" t="s">
        <v>4545</v>
      </c>
      <c r="I182" s="22" t="s">
        <v>2436</v>
      </c>
      <c r="J182" s="9" t="s">
        <v>162</v>
      </c>
      <c r="K182" s="9" t="s">
        <v>610</v>
      </c>
      <c r="L182" s="9" t="s">
        <v>1071</v>
      </c>
      <c r="M182" s="18"/>
      <c r="O182" s="18"/>
      <c r="R182" s="18"/>
      <c r="T182" s="7"/>
      <c r="U182" s="18">
        <v>17</v>
      </c>
      <c r="V182" s="18">
        <v>9</v>
      </c>
      <c r="W182" s="18">
        <v>1977</v>
      </c>
      <c r="X182" s="9"/>
      <c r="Y182" s="9"/>
      <c r="Z182" s="18"/>
      <c r="AA182" s="18"/>
      <c r="AB182" s="18"/>
      <c r="AC182" s="18"/>
      <c r="AD182" s="18"/>
      <c r="AE182" s="18"/>
      <c r="AF182" s="18"/>
      <c r="AG182" s="18"/>
      <c r="AH182" s="18"/>
      <c r="AI182" s="18"/>
      <c r="AJ182" s="18"/>
      <c r="AK182" s="3"/>
      <c r="AL182" s="18"/>
      <c r="AM182" s="18"/>
      <c r="AN182" s="3"/>
      <c r="AO182" s="18"/>
      <c r="AP182" s="18"/>
      <c r="AQ182" s="18"/>
      <c r="AR182" s="18"/>
      <c r="AS182" s="3"/>
      <c r="AT182" s="18"/>
      <c r="AU182" s="18"/>
      <c r="AV182" s="18"/>
    </row>
    <row r="183" spans="1:48" ht="75" x14ac:dyDescent="0.25">
      <c r="A183" s="9" t="s">
        <v>2437</v>
      </c>
      <c r="B183" s="9" t="s">
        <v>164</v>
      </c>
      <c r="C183" s="14" t="s">
        <v>4679</v>
      </c>
      <c r="D183" s="18">
        <v>2713</v>
      </c>
      <c r="E183" s="18"/>
      <c r="F183" s="18" t="s">
        <v>399</v>
      </c>
      <c r="G183" s="18" t="s">
        <v>1923</v>
      </c>
      <c r="H183" s="18"/>
      <c r="I183" s="3" t="s">
        <v>2438</v>
      </c>
      <c r="J183" s="9" t="s">
        <v>162</v>
      </c>
      <c r="K183" s="9" t="s">
        <v>611</v>
      </c>
      <c r="L183" s="9" t="s">
        <v>1072</v>
      </c>
      <c r="M183" s="18"/>
      <c r="O183" s="18"/>
      <c r="R183" s="18"/>
      <c r="T183" s="7"/>
      <c r="U183" s="18">
        <v>7</v>
      </c>
      <c r="V183" s="18">
        <v>5</v>
      </c>
      <c r="W183" s="18">
        <v>2005</v>
      </c>
      <c r="X183" s="9"/>
      <c r="Y183" s="9"/>
      <c r="Z183" s="18"/>
      <c r="AA183" s="18"/>
      <c r="AB183" s="18"/>
      <c r="AC183" s="18"/>
      <c r="AD183" s="18"/>
      <c r="AE183" s="18"/>
      <c r="AF183" s="18"/>
      <c r="AG183" s="18"/>
      <c r="AH183" s="18"/>
      <c r="AI183" s="18"/>
      <c r="AJ183" s="18"/>
      <c r="AK183" s="3"/>
      <c r="AL183" s="18"/>
      <c r="AM183" s="18"/>
      <c r="AN183" s="3"/>
      <c r="AO183" s="18"/>
      <c r="AP183" s="18"/>
      <c r="AQ183" s="18"/>
      <c r="AR183" s="18"/>
      <c r="AS183" s="3"/>
      <c r="AT183" s="18"/>
      <c r="AU183" s="18"/>
      <c r="AV183" s="18"/>
    </row>
    <row r="184" spans="1:48" ht="120" x14ac:dyDescent="0.25">
      <c r="A184" s="9" t="s">
        <v>2439</v>
      </c>
      <c r="B184" s="9" t="s">
        <v>164</v>
      </c>
      <c r="C184" s="4" t="s">
        <v>4680</v>
      </c>
      <c r="D184" s="18">
        <v>1408</v>
      </c>
      <c r="E184" s="18"/>
      <c r="F184" s="18" t="s">
        <v>399</v>
      </c>
      <c r="G184" s="18" t="s">
        <v>1923</v>
      </c>
      <c r="H184" s="18"/>
      <c r="I184" s="22" t="s">
        <v>2440</v>
      </c>
      <c r="J184" s="9" t="s">
        <v>162</v>
      </c>
      <c r="K184" s="9" t="s">
        <v>612</v>
      </c>
      <c r="L184" s="9" t="s">
        <v>1073</v>
      </c>
      <c r="M184" s="9" t="s">
        <v>2441</v>
      </c>
      <c r="O184" s="18"/>
      <c r="R184" s="18"/>
      <c r="T184" s="7"/>
      <c r="U184" s="18">
        <v>16</v>
      </c>
      <c r="V184" s="18">
        <v>9</v>
      </c>
      <c r="W184" s="18">
        <v>1990</v>
      </c>
      <c r="X184" s="9"/>
      <c r="Y184" s="9"/>
      <c r="Z184" s="18"/>
      <c r="AA184" s="18"/>
      <c r="AB184" s="18"/>
      <c r="AC184" s="18"/>
      <c r="AD184" s="18"/>
      <c r="AE184" s="18"/>
      <c r="AF184" s="18"/>
      <c r="AG184" s="18"/>
      <c r="AH184" s="18"/>
      <c r="AI184" s="18"/>
      <c r="AJ184" s="18"/>
      <c r="AK184" s="3"/>
      <c r="AL184" s="18"/>
      <c r="AM184" s="18"/>
      <c r="AN184" s="3"/>
      <c r="AO184" s="18"/>
      <c r="AP184" s="18"/>
      <c r="AQ184" s="18"/>
      <c r="AR184" s="18"/>
      <c r="AS184" s="3"/>
      <c r="AT184" s="18"/>
      <c r="AU184" s="18"/>
      <c r="AV184" s="18"/>
    </row>
    <row r="185" spans="1:48" ht="90" x14ac:dyDescent="0.25">
      <c r="A185" s="9" t="s">
        <v>2442</v>
      </c>
      <c r="B185" s="9" t="s">
        <v>164</v>
      </c>
      <c r="C185" s="14" t="s">
        <v>2443</v>
      </c>
      <c r="D185" s="18">
        <v>1398</v>
      </c>
      <c r="E185" s="18"/>
      <c r="F185" s="18" t="s">
        <v>399</v>
      </c>
      <c r="G185" s="18" t="s">
        <v>1468</v>
      </c>
      <c r="H185" s="18" t="s">
        <v>32</v>
      </c>
      <c r="I185" s="22" t="s">
        <v>2762</v>
      </c>
      <c r="J185" s="9" t="s">
        <v>162</v>
      </c>
      <c r="K185" s="9" t="s">
        <v>613</v>
      </c>
      <c r="L185" s="9" t="s">
        <v>1074</v>
      </c>
      <c r="M185" s="18"/>
      <c r="O185" s="18"/>
      <c r="R185" s="18"/>
      <c r="T185" s="7"/>
      <c r="U185" s="18">
        <v>13</v>
      </c>
      <c r="V185" s="18">
        <v>6</v>
      </c>
      <c r="W185" s="18">
        <v>1979</v>
      </c>
      <c r="X185" s="9"/>
      <c r="Y185" s="9"/>
      <c r="Z185" s="18"/>
      <c r="AA185" s="18" t="s">
        <v>2444</v>
      </c>
      <c r="AB185" s="18"/>
      <c r="AC185" s="18"/>
      <c r="AD185" s="18"/>
      <c r="AE185" s="18"/>
      <c r="AF185" s="18"/>
      <c r="AG185" s="18"/>
      <c r="AH185" s="18"/>
      <c r="AI185" s="18"/>
      <c r="AJ185" s="18"/>
      <c r="AK185" s="3"/>
      <c r="AL185" s="18"/>
      <c r="AM185" s="18"/>
      <c r="AN185" s="3"/>
      <c r="AO185" s="18"/>
      <c r="AP185" s="18"/>
      <c r="AQ185" s="18"/>
      <c r="AR185" s="18"/>
      <c r="AS185" s="3"/>
      <c r="AT185" s="18"/>
      <c r="AU185" s="18"/>
      <c r="AV185" s="18"/>
    </row>
    <row r="186" spans="1:48" ht="60" x14ac:dyDescent="0.25">
      <c r="A186" s="9" t="s">
        <v>2446</v>
      </c>
      <c r="B186" s="9" t="s">
        <v>164</v>
      </c>
      <c r="C186" s="14" t="s">
        <v>2448</v>
      </c>
      <c r="D186" s="18">
        <v>2765</v>
      </c>
      <c r="E186" s="18"/>
      <c r="F186" s="18" t="s">
        <v>399</v>
      </c>
      <c r="G186" s="18" t="s">
        <v>1468</v>
      </c>
      <c r="H186" s="18" t="s">
        <v>32</v>
      </c>
      <c r="I186" s="22" t="s">
        <v>2445</v>
      </c>
      <c r="J186" s="9" t="s">
        <v>162</v>
      </c>
      <c r="K186" s="9" t="s">
        <v>614</v>
      </c>
      <c r="L186" s="9" t="s">
        <v>1075</v>
      </c>
      <c r="M186" s="18"/>
      <c r="O186" s="18"/>
      <c r="R186" s="18"/>
      <c r="T186" s="7"/>
      <c r="U186" s="18">
        <v>10</v>
      </c>
      <c r="V186" s="18">
        <v>12</v>
      </c>
      <c r="W186" s="18">
        <v>2005</v>
      </c>
      <c r="X186" s="9"/>
      <c r="Y186" s="9"/>
      <c r="Z186" s="18"/>
      <c r="AA186" s="18" t="s">
        <v>2447</v>
      </c>
      <c r="AB186" s="18"/>
      <c r="AC186" s="18"/>
      <c r="AD186" s="18"/>
      <c r="AE186" s="18"/>
      <c r="AF186" s="18"/>
      <c r="AG186" s="18"/>
      <c r="AH186" s="18"/>
      <c r="AI186" s="18"/>
      <c r="AJ186" s="18"/>
      <c r="AK186" s="3"/>
      <c r="AL186" s="18"/>
      <c r="AM186" s="18"/>
      <c r="AN186" s="3"/>
      <c r="AO186" s="18"/>
      <c r="AP186" s="18"/>
      <c r="AQ186" s="18"/>
      <c r="AR186" s="18"/>
      <c r="AS186" s="3"/>
      <c r="AT186" s="18"/>
      <c r="AU186" s="18"/>
      <c r="AV186" s="18"/>
    </row>
    <row r="187" spans="1:48" ht="75" x14ac:dyDescent="0.25">
      <c r="A187" s="9" t="s">
        <v>2050</v>
      </c>
      <c r="B187" s="9" t="s">
        <v>165</v>
      </c>
      <c r="C187" s="4" t="s">
        <v>4681</v>
      </c>
      <c r="D187" s="18">
        <v>1399</v>
      </c>
      <c r="E187" s="18"/>
      <c r="F187" s="18" t="s">
        <v>2449</v>
      </c>
      <c r="G187" s="18" t="s">
        <v>1923</v>
      </c>
      <c r="H187" s="18"/>
      <c r="I187" s="4" t="s">
        <v>2763</v>
      </c>
      <c r="J187" s="9" t="s">
        <v>162</v>
      </c>
      <c r="K187" s="9" t="s">
        <v>615</v>
      </c>
      <c r="L187" s="9" t="s">
        <v>1076</v>
      </c>
      <c r="M187" s="18"/>
      <c r="O187" s="18"/>
      <c r="R187" s="18"/>
      <c r="T187" s="7"/>
      <c r="U187" s="18">
        <v>17</v>
      </c>
      <c r="V187" s="18">
        <v>9</v>
      </c>
      <c r="W187" s="18">
        <v>1954</v>
      </c>
      <c r="X187" s="9"/>
      <c r="Y187" s="9"/>
      <c r="Z187" s="18"/>
      <c r="AA187" s="18"/>
      <c r="AB187" s="18"/>
      <c r="AC187" s="18"/>
      <c r="AD187" s="18"/>
      <c r="AE187" s="18"/>
      <c r="AF187" s="18"/>
      <c r="AG187" s="18"/>
      <c r="AH187" s="18"/>
      <c r="AI187" s="18"/>
      <c r="AJ187" s="18"/>
      <c r="AK187" s="3"/>
      <c r="AL187" s="18"/>
      <c r="AM187" s="18"/>
      <c r="AN187" s="3"/>
      <c r="AO187" s="18"/>
      <c r="AP187" s="18"/>
      <c r="AQ187" s="18"/>
      <c r="AR187" s="18"/>
      <c r="AS187" s="3"/>
      <c r="AT187" s="18"/>
      <c r="AU187" s="18"/>
      <c r="AV187" s="18"/>
    </row>
    <row r="188" spans="1:48" ht="116.25" customHeight="1" x14ac:dyDescent="0.25">
      <c r="A188" s="9" t="s">
        <v>2450</v>
      </c>
      <c r="B188" s="9" t="s">
        <v>166</v>
      </c>
      <c r="C188" s="14" t="s">
        <v>2457</v>
      </c>
      <c r="D188" s="18">
        <v>1915</v>
      </c>
      <c r="E188" s="18"/>
      <c r="F188" s="18" t="s">
        <v>399</v>
      </c>
      <c r="G188" s="18" t="s">
        <v>1468</v>
      </c>
      <c r="H188" s="18" t="s">
        <v>4731</v>
      </c>
      <c r="I188" s="3" t="s">
        <v>2451</v>
      </c>
      <c r="J188" s="9" t="s">
        <v>162</v>
      </c>
      <c r="K188" t="s">
        <v>573</v>
      </c>
      <c r="L188" t="s">
        <v>1077</v>
      </c>
      <c r="M188" s="18" t="s">
        <v>2455</v>
      </c>
      <c r="O188" s="18"/>
      <c r="R188" s="18"/>
      <c r="T188" s="7"/>
      <c r="U188" s="18">
        <v>26</v>
      </c>
      <c r="V188" s="18">
        <v>10</v>
      </c>
      <c r="W188" s="18">
        <v>1952</v>
      </c>
      <c r="X188" s="9"/>
      <c r="Y188" s="9"/>
      <c r="Z188" s="18"/>
      <c r="AA188" s="18"/>
      <c r="AB188" s="18"/>
      <c r="AC188" s="18"/>
      <c r="AD188" s="18"/>
      <c r="AE188" s="18"/>
      <c r="AF188" s="18"/>
      <c r="AG188" s="18"/>
      <c r="AH188" s="18"/>
      <c r="AI188" s="18"/>
      <c r="AJ188" s="18"/>
      <c r="AK188" s="3"/>
      <c r="AL188" s="18"/>
      <c r="AM188" s="18"/>
      <c r="AN188" s="3"/>
      <c r="AO188" s="18"/>
      <c r="AP188" s="18"/>
      <c r="AQ188" s="18"/>
      <c r="AR188" s="18"/>
      <c r="AS188" s="3"/>
      <c r="AT188" s="18"/>
      <c r="AU188" s="18"/>
      <c r="AV188" s="18"/>
    </row>
    <row r="189" spans="1:48" ht="120" x14ac:dyDescent="0.25">
      <c r="A189" s="9" t="s">
        <v>2452</v>
      </c>
      <c r="B189" s="9" t="s">
        <v>166</v>
      </c>
      <c r="C189" s="4" t="s">
        <v>2453</v>
      </c>
      <c r="D189" s="18">
        <v>1918</v>
      </c>
      <c r="E189" s="18"/>
      <c r="F189" s="18" t="s">
        <v>395</v>
      </c>
      <c r="G189" s="18" t="s">
        <v>1468</v>
      </c>
      <c r="H189" s="18" t="s">
        <v>4731</v>
      </c>
      <c r="I189" s="3" t="s">
        <v>2454</v>
      </c>
      <c r="J189" s="9" t="s">
        <v>162</v>
      </c>
      <c r="K189" t="s">
        <v>573</v>
      </c>
      <c r="L189" t="s">
        <v>1077</v>
      </c>
      <c r="M189" s="18" t="s">
        <v>2456</v>
      </c>
      <c r="O189" s="18"/>
      <c r="R189" s="18"/>
      <c r="T189" s="7"/>
      <c r="U189" s="18">
        <v>4</v>
      </c>
      <c r="V189" s="18">
        <v>5</v>
      </c>
      <c r="W189" s="18">
        <v>1995</v>
      </c>
      <c r="X189" s="9"/>
      <c r="Y189" s="9"/>
      <c r="Z189" s="18"/>
      <c r="AA189" s="18"/>
      <c r="AB189" s="18"/>
      <c r="AC189" s="18"/>
      <c r="AD189" s="18"/>
      <c r="AE189" s="18"/>
      <c r="AF189" s="18"/>
      <c r="AG189" s="18"/>
      <c r="AH189" s="18"/>
      <c r="AI189" s="18"/>
      <c r="AJ189" s="18"/>
      <c r="AK189" s="3"/>
      <c r="AL189" s="18"/>
      <c r="AM189" s="18"/>
      <c r="AN189" s="3"/>
      <c r="AO189" s="18"/>
      <c r="AP189" s="18"/>
      <c r="AQ189" s="18"/>
      <c r="AR189" s="18"/>
      <c r="AS189" s="3"/>
      <c r="AT189" s="18"/>
      <c r="AU189" s="18"/>
      <c r="AV189" s="18"/>
    </row>
    <row r="190" spans="1:48" ht="82.5" customHeight="1" x14ac:dyDescent="0.25">
      <c r="A190" s="9" t="s">
        <v>2458</v>
      </c>
      <c r="B190" s="9" t="s">
        <v>166</v>
      </c>
      <c r="C190" s="14" t="s">
        <v>2461</v>
      </c>
      <c r="D190" s="18">
        <v>3851</v>
      </c>
      <c r="E190" s="18"/>
      <c r="F190" s="18" t="s">
        <v>399</v>
      </c>
      <c r="G190" s="18" t="s">
        <v>1468</v>
      </c>
      <c r="H190" s="18" t="s">
        <v>4545</v>
      </c>
      <c r="I190" s="3" t="s">
        <v>2460</v>
      </c>
      <c r="J190" s="9" t="s">
        <v>162</v>
      </c>
      <c r="K190" s="9" t="s">
        <v>616</v>
      </c>
      <c r="L190" s="9" t="s">
        <v>1078</v>
      </c>
      <c r="M190" s="10" t="s">
        <v>2459</v>
      </c>
      <c r="O190" s="18"/>
      <c r="R190" s="18"/>
      <c r="T190" s="7"/>
      <c r="U190" s="18">
        <v>10</v>
      </c>
      <c r="V190" s="18">
        <v>6</v>
      </c>
      <c r="W190" s="18">
        <v>2015</v>
      </c>
      <c r="X190" s="9"/>
      <c r="Y190" s="9"/>
      <c r="Z190" s="18"/>
      <c r="AA190" s="18"/>
      <c r="AB190" s="18"/>
      <c r="AC190" s="18"/>
      <c r="AD190" s="18"/>
      <c r="AE190" s="18"/>
      <c r="AF190" s="18"/>
      <c r="AG190" s="18"/>
      <c r="AH190" s="18"/>
      <c r="AI190" s="18"/>
      <c r="AJ190" s="18"/>
      <c r="AK190" s="3"/>
      <c r="AL190" s="18"/>
      <c r="AM190" s="18"/>
      <c r="AN190" s="3"/>
      <c r="AO190" s="18"/>
      <c r="AP190" s="18"/>
      <c r="AQ190" s="18"/>
      <c r="AR190" s="18"/>
      <c r="AS190" s="3"/>
      <c r="AT190" s="18"/>
      <c r="AU190" s="18"/>
      <c r="AV190" s="18"/>
    </row>
    <row r="191" spans="1:48" ht="90" x14ac:dyDescent="0.25">
      <c r="A191" s="9" t="s">
        <v>62</v>
      </c>
      <c r="B191" s="9" t="s">
        <v>167</v>
      </c>
      <c r="C191" s="4" t="s">
        <v>2462</v>
      </c>
      <c r="D191" s="18">
        <v>1643</v>
      </c>
      <c r="E191" s="18"/>
      <c r="F191" s="18" t="s">
        <v>4682</v>
      </c>
      <c r="G191" s="18" t="s">
        <v>1468</v>
      </c>
      <c r="H191" s="18" t="s">
        <v>4733</v>
      </c>
      <c r="I191" s="3" t="s">
        <v>4683</v>
      </c>
      <c r="J191" s="9" t="s">
        <v>162</v>
      </c>
      <c r="K191" s="9" t="s">
        <v>617</v>
      </c>
      <c r="L191" s="9" t="s">
        <v>1079</v>
      </c>
      <c r="M191" s="18"/>
      <c r="N191" s="18" t="s">
        <v>167</v>
      </c>
      <c r="O191" s="18" t="s">
        <v>2463</v>
      </c>
      <c r="P191" t="s">
        <v>2464</v>
      </c>
      <c r="R191" s="18"/>
      <c r="T191" s="7" t="s">
        <v>2465</v>
      </c>
      <c r="U191" s="18">
        <v>29</v>
      </c>
      <c r="V191" s="18">
        <v>11</v>
      </c>
      <c r="W191" s="18">
        <v>1959</v>
      </c>
      <c r="X191" s="9"/>
      <c r="Y191" s="9"/>
      <c r="Z191" s="18"/>
      <c r="AA191" s="18"/>
      <c r="AB191" s="18"/>
      <c r="AC191" s="18"/>
      <c r="AD191" s="18"/>
      <c r="AE191" s="18"/>
      <c r="AF191" s="18"/>
      <c r="AG191" s="18"/>
      <c r="AH191" s="18"/>
      <c r="AI191" s="18"/>
      <c r="AJ191" s="18"/>
      <c r="AK191" s="3"/>
      <c r="AL191" s="18"/>
      <c r="AM191" s="18"/>
      <c r="AN191" s="3"/>
      <c r="AO191" s="18"/>
      <c r="AP191" s="18"/>
      <c r="AQ191" s="18"/>
      <c r="AR191" s="18"/>
      <c r="AS191" s="3"/>
      <c r="AT191" s="18"/>
      <c r="AU191" s="18"/>
      <c r="AV191" s="18"/>
    </row>
    <row r="192" spans="1:48" ht="45" x14ac:dyDescent="0.25">
      <c r="A192" s="9" t="s">
        <v>3044</v>
      </c>
      <c r="B192" s="9" t="s">
        <v>167</v>
      </c>
      <c r="C192" s="4" t="s">
        <v>3045</v>
      </c>
      <c r="D192" s="18"/>
      <c r="E192" s="34" t="s">
        <v>2498</v>
      </c>
      <c r="F192" s="18" t="s">
        <v>395</v>
      </c>
      <c r="G192" s="18" t="s">
        <v>1468</v>
      </c>
      <c r="H192" s="18" t="s">
        <v>4731</v>
      </c>
      <c r="I192" s="22" t="s">
        <v>3536</v>
      </c>
      <c r="J192" s="9" t="s">
        <v>162</v>
      </c>
      <c r="K192" s="10" t="s">
        <v>3046</v>
      </c>
      <c r="L192" s="9"/>
      <c r="M192" s="18"/>
      <c r="N192" s="18"/>
      <c r="O192" s="18"/>
      <c r="R192" s="18"/>
      <c r="T192" s="7"/>
      <c r="U192" s="18"/>
      <c r="V192" s="18"/>
      <c r="W192" s="18">
        <v>1994</v>
      </c>
      <c r="X192" s="9"/>
      <c r="Y192" s="9"/>
      <c r="Z192" s="18"/>
      <c r="AA192" s="18"/>
      <c r="AB192" s="18"/>
      <c r="AC192" s="18"/>
      <c r="AD192" s="18"/>
      <c r="AE192" s="18"/>
      <c r="AF192" s="18"/>
      <c r="AG192" s="18"/>
      <c r="AH192" s="18"/>
      <c r="AI192" s="18"/>
      <c r="AJ192" s="18"/>
      <c r="AK192" s="3"/>
      <c r="AL192" s="18"/>
      <c r="AM192" s="18"/>
      <c r="AN192" s="3"/>
      <c r="AO192" s="18"/>
      <c r="AP192" s="18" t="s">
        <v>5107</v>
      </c>
      <c r="AQ192" s="21" t="s">
        <v>3048</v>
      </c>
      <c r="AR192" s="18"/>
      <c r="AS192" s="22" t="s">
        <v>3047</v>
      </c>
      <c r="AT192" s="18"/>
      <c r="AU192" s="18"/>
      <c r="AV192" s="18"/>
    </row>
    <row r="193" spans="1:48" ht="105" x14ac:dyDescent="0.25">
      <c r="A193" s="9" t="s">
        <v>2300</v>
      </c>
      <c r="B193" s="9" t="s">
        <v>168</v>
      </c>
      <c r="C193" s="14" t="s">
        <v>2466</v>
      </c>
      <c r="D193" s="18">
        <v>1919</v>
      </c>
      <c r="E193" s="18"/>
      <c r="F193" s="18" t="s">
        <v>4682</v>
      </c>
      <c r="G193" s="18" t="s">
        <v>1468</v>
      </c>
      <c r="H193" s="18" t="s">
        <v>4731</v>
      </c>
      <c r="I193" s="3" t="s">
        <v>4684</v>
      </c>
      <c r="J193" s="9" t="s">
        <v>162</v>
      </c>
      <c r="K193" s="9" t="s">
        <v>618</v>
      </c>
      <c r="L193" s="9" t="s">
        <v>1080</v>
      </c>
      <c r="M193" s="9" t="s">
        <v>2467</v>
      </c>
      <c r="O193" s="18"/>
      <c r="R193" s="18"/>
      <c r="T193" s="7"/>
      <c r="U193" s="18">
        <v>18</v>
      </c>
      <c r="V193" s="18">
        <v>5</v>
      </c>
      <c r="W193" s="18">
        <v>1948</v>
      </c>
      <c r="X193" s="9"/>
      <c r="Y193" s="9"/>
      <c r="Z193" s="18"/>
      <c r="AA193" s="18"/>
      <c r="AB193" s="18"/>
      <c r="AC193" s="18"/>
      <c r="AD193" s="18"/>
      <c r="AE193" s="18"/>
      <c r="AF193" s="18"/>
      <c r="AG193" s="18"/>
      <c r="AH193" s="18"/>
      <c r="AI193" s="18"/>
      <c r="AJ193" s="18"/>
      <c r="AK193" s="3"/>
      <c r="AL193" s="18"/>
      <c r="AM193" s="18"/>
      <c r="AN193" s="3"/>
      <c r="AO193" s="18"/>
      <c r="AP193" s="18"/>
      <c r="AQ193" s="18"/>
      <c r="AR193" s="18"/>
      <c r="AS193" s="3"/>
      <c r="AT193" s="18"/>
      <c r="AU193" s="18"/>
      <c r="AV193" s="18"/>
    </row>
    <row r="194" spans="1:48" ht="135" customHeight="1" x14ac:dyDescent="0.25">
      <c r="A194" s="9" t="s">
        <v>2468</v>
      </c>
      <c r="B194" s="9" t="s">
        <v>165</v>
      </c>
      <c r="C194" s="4" t="s">
        <v>2470</v>
      </c>
      <c r="D194" s="18">
        <v>1409</v>
      </c>
      <c r="E194" s="18"/>
      <c r="F194" s="18" t="s">
        <v>396</v>
      </c>
      <c r="G194" s="18" t="s">
        <v>1468</v>
      </c>
      <c r="H194" s="18" t="s">
        <v>4731</v>
      </c>
      <c r="I194" s="3" t="s">
        <v>2473</v>
      </c>
      <c r="J194" s="9" t="s">
        <v>162</v>
      </c>
      <c r="K194" s="9" t="s">
        <v>619</v>
      </c>
      <c r="L194" s="9" t="s">
        <v>1081</v>
      </c>
      <c r="M194" s="9" t="s">
        <v>2469</v>
      </c>
      <c r="O194" s="18"/>
      <c r="R194" s="18"/>
      <c r="T194" s="7"/>
      <c r="U194" s="34"/>
      <c r="V194" s="34"/>
      <c r="W194" s="34"/>
      <c r="X194" s="35">
        <v>16803</v>
      </c>
      <c r="Y194" s="35">
        <v>17533</v>
      </c>
      <c r="Z194" s="18" t="s">
        <v>1468</v>
      </c>
      <c r="AA194" s="18" t="s">
        <v>3752</v>
      </c>
      <c r="AB194" s="18" t="s">
        <v>3753</v>
      </c>
      <c r="AC194" s="18"/>
      <c r="AD194" s="18"/>
      <c r="AE194" s="18"/>
      <c r="AF194" s="18"/>
      <c r="AG194" s="18"/>
      <c r="AH194" s="18"/>
      <c r="AI194" s="18"/>
      <c r="AJ194" s="18"/>
      <c r="AK194" s="3" t="s">
        <v>2472</v>
      </c>
      <c r="AL194" s="18"/>
      <c r="AM194" s="18"/>
      <c r="AN194" s="3"/>
      <c r="AO194" s="18"/>
      <c r="AP194" s="18"/>
      <c r="AQ194" s="18"/>
      <c r="AR194" s="18"/>
      <c r="AS194" s="3"/>
      <c r="AT194" s="21" t="s">
        <v>2474</v>
      </c>
      <c r="AU194" s="18"/>
      <c r="AV194" s="18"/>
    </row>
    <row r="195" spans="1:48" ht="60" x14ac:dyDescent="0.25">
      <c r="A195" s="9" t="s">
        <v>62</v>
      </c>
      <c r="B195" s="9" t="s">
        <v>169</v>
      </c>
      <c r="C195" s="15" t="s">
        <v>366</v>
      </c>
      <c r="D195" s="18">
        <v>3077</v>
      </c>
      <c r="E195" s="18"/>
      <c r="F195" s="18" t="s">
        <v>4562</v>
      </c>
      <c r="G195" s="18" t="s">
        <v>1468</v>
      </c>
      <c r="H195" s="18" t="s">
        <v>4731</v>
      </c>
      <c r="I195" s="63" t="s">
        <v>2766</v>
      </c>
      <c r="J195" s="9" t="s">
        <v>486</v>
      </c>
      <c r="K195" s="9" t="s">
        <v>2476</v>
      </c>
      <c r="L195" s="9" t="s">
        <v>2477</v>
      </c>
      <c r="M195" s="18"/>
      <c r="O195" s="18"/>
      <c r="R195" s="18"/>
      <c r="T195" s="7"/>
      <c r="U195" s="34"/>
      <c r="V195" s="34"/>
      <c r="W195" s="34"/>
      <c r="X195" s="9"/>
      <c r="Y195" s="9"/>
      <c r="Z195" s="18"/>
      <c r="AA195" s="18"/>
      <c r="AB195" s="18"/>
      <c r="AC195" s="18"/>
      <c r="AD195" s="18"/>
      <c r="AE195" s="18"/>
      <c r="AF195" s="18"/>
      <c r="AG195" s="18"/>
      <c r="AH195" s="18"/>
      <c r="AI195" s="18"/>
      <c r="AJ195" s="18"/>
      <c r="AK195" s="3"/>
      <c r="AL195" s="18">
        <v>4</v>
      </c>
      <c r="AM195" s="18">
        <v>5</v>
      </c>
      <c r="AN195" s="3"/>
      <c r="AO195" s="18"/>
      <c r="AP195" s="18"/>
      <c r="AQ195" s="18"/>
      <c r="AR195" s="18"/>
      <c r="AS195" s="3"/>
      <c r="AT195" s="21" t="s">
        <v>1869</v>
      </c>
      <c r="AU195" s="18"/>
      <c r="AV195" s="18"/>
    </row>
    <row r="196" spans="1:48" ht="105" x14ac:dyDescent="0.25">
      <c r="A196" s="9" t="s">
        <v>4686</v>
      </c>
      <c r="B196" s="9" t="s">
        <v>170</v>
      </c>
      <c r="C196" s="14" t="s">
        <v>2485</v>
      </c>
      <c r="D196" s="18">
        <v>1990</v>
      </c>
      <c r="E196" s="18"/>
      <c r="F196" s="18" t="s">
        <v>4685</v>
      </c>
      <c r="G196" s="18" t="s">
        <v>1468</v>
      </c>
      <c r="H196" s="18" t="s">
        <v>4545</v>
      </c>
      <c r="I196" s="3" t="s">
        <v>467</v>
      </c>
      <c r="J196" s="9" t="s">
        <v>486</v>
      </c>
      <c r="K196" s="9" t="s">
        <v>2768</v>
      </c>
      <c r="L196" s="9" t="s">
        <v>1082</v>
      </c>
      <c r="M196" s="18"/>
      <c r="O196" s="18"/>
      <c r="R196" s="18"/>
      <c r="T196" s="7"/>
      <c r="U196" s="18"/>
      <c r="V196" s="18"/>
      <c r="W196" s="18">
        <v>1946</v>
      </c>
      <c r="X196" s="9"/>
      <c r="Y196" s="9"/>
      <c r="Z196" s="18"/>
      <c r="AA196" s="18"/>
      <c r="AB196" s="18"/>
      <c r="AC196" s="18"/>
      <c r="AD196" s="18"/>
      <c r="AE196" s="18"/>
      <c r="AF196" s="18"/>
      <c r="AG196" s="18"/>
      <c r="AH196" s="18"/>
      <c r="AI196" s="18"/>
      <c r="AJ196" s="18"/>
      <c r="AK196" s="3"/>
      <c r="AL196" s="18"/>
      <c r="AM196" s="18"/>
      <c r="AN196" s="3"/>
      <c r="AO196" s="18"/>
      <c r="AP196" s="18"/>
      <c r="AQ196" s="18"/>
      <c r="AR196" s="18"/>
      <c r="AS196" s="22" t="s">
        <v>1785</v>
      </c>
      <c r="AT196" s="18"/>
      <c r="AU196" s="18"/>
      <c r="AV196" s="18"/>
    </row>
    <row r="197" spans="1:48" ht="91.5" customHeight="1" x14ac:dyDescent="0.25">
      <c r="A197" s="11" t="s">
        <v>115</v>
      </c>
      <c r="B197" s="9" t="s">
        <v>170</v>
      </c>
      <c r="C197" s="15" t="s">
        <v>367</v>
      </c>
      <c r="D197" s="18">
        <v>3212</v>
      </c>
      <c r="E197" s="18"/>
      <c r="F197" s="18" t="s">
        <v>4519</v>
      </c>
      <c r="G197" s="18" t="s">
        <v>1468</v>
      </c>
      <c r="H197" s="18" t="s">
        <v>4731</v>
      </c>
      <c r="I197" s="3" t="s">
        <v>419</v>
      </c>
      <c r="J197" s="9" t="s">
        <v>486</v>
      </c>
      <c r="K197" s="9" t="s">
        <v>620</v>
      </c>
      <c r="L197" s="9" t="s">
        <v>1083</v>
      </c>
      <c r="M197" s="18"/>
      <c r="N197" s="18" t="s">
        <v>170</v>
      </c>
      <c r="O197" s="18" t="s">
        <v>1449</v>
      </c>
      <c r="P197" s="18" t="s">
        <v>2478</v>
      </c>
      <c r="R197" s="18"/>
      <c r="T197" s="5" t="s">
        <v>1462</v>
      </c>
      <c r="U197" s="18"/>
      <c r="V197" s="18"/>
      <c r="W197" s="34">
        <v>2008</v>
      </c>
      <c r="X197" s="9"/>
      <c r="Y197" s="9"/>
      <c r="Z197" s="18"/>
      <c r="AA197" s="18"/>
      <c r="AB197" s="18"/>
      <c r="AC197" s="18"/>
      <c r="AD197" s="18"/>
      <c r="AE197" s="18"/>
      <c r="AF197" s="18"/>
      <c r="AG197" s="18"/>
      <c r="AH197" s="18"/>
      <c r="AI197" s="18"/>
      <c r="AJ197" s="18"/>
      <c r="AK197" s="3"/>
      <c r="AL197" s="18"/>
      <c r="AM197" s="18"/>
      <c r="AN197" s="3"/>
      <c r="AO197" s="18"/>
      <c r="AP197" s="18" t="s">
        <v>5105</v>
      </c>
      <c r="AQ197" s="21" t="s">
        <v>1730</v>
      </c>
      <c r="AR197" s="18"/>
      <c r="AS197" s="3"/>
      <c r="AT197" s="18"/>
      <c r="AU197" s="18"/>
      <c r="AV197" s="18"/>
    </row>
    <row r="198" spans="1:48" ht="120" x14ac:dyDescent="0.25">
      <c r="A198" s="11" t="s">
        <v>62</v>
      </c>
      <c r="B198" s="9" t="s">
        <v>170</v>
      </c>
      <c r="C198" s="14" t="s">
        <v>368</v>
      </c>
      <c r="D198" s="18">
        <v>1991</v>
      </c>
      <c r="E198" s="18"/>
      <c r="F198" s="18" t="s">
        <v>4521</v>
      </c>
      <c r="G198" s="18" t="s">
        <v>1468</v>
      </c>
      <c r="H198" s="18" t="s">
        <v>4731</v>
      </c>
      <c r="I198" s="3" t="s">
        <v>468</v>
      </c>
      <c r="J198" s="9" t="s">
        <v>486</v>
      </c>
      <c r="K198" s="9" t="s">
        <v>621</v>
      </c>
      <c r="L198" s="9" t="s">
        <v>1084</v>
      </c>
      <c r="M198" s="9" t="s">
        <v>2479</v>
      </c>
      <c r="O198" s="18"/>
      <c r="R198" s="18"/>
      <c r="T198" s="7"/>
      <c r="U198" s="18"/>
      <c r="V198" s="18"/>
      <c r="W198" s="18">
        <v>1948</v>
      </c>
      <c r="X198" s="9"/>
      <c r="Y198" s="9"/>
      <c r="Z198" s="18"/>
      <c r="AA198" s="18"/>
      <c r="AB198" s="18"/>
      <c r="AC198" s="18"/>
      <c r="AD198" s="18"/>
      <c r="AE198" s="18"/>
      <c r="AF198" s="18"/>
      <c r="AG198" s="18"/>
      <c r="AH198" s="18"/>
      <c r="AI198" s="18"/>
      <c r="AJ198" s="18"/>
      <c r="AK198" s="3"/>
      <c r="AL198" s="18"/>
      <c r="AM198" s="18"/>
      <c r="AN198" s="3"/>
      <c r="AO198" s="18"/>
      <c r="AP198" s="18" t="s">
        <v>5106</v>
      </c>
      <c r="AQ198" s="18"/>
      <c r="AR198" s="18"/>
      <c r="AS198" s="3" t="s">
        <v>1786</v>
      </c>
      <c r="AT198" s="18"/>
      <c r="AU198" s="18"/>
      <c r="AV198" s="18"/>
    </row>
    <row r="199" spans="1:48" ht="147.75" customHeight="1" x14ac:dyDescent="0.25">
      <c r="A199" s="11" t="s">
        <v>62</v>
      </c>
      <c r="B199" s="9" t="s">
        <v>171</v>
      </c>
      <c r="C199" s="4" t="s">
        <v>369</v>
      </c>
      <c r="D199" s="18">
        <v>537</v>
      </c>
      <c r="E199" s="18"/>
      <c r="F199" s="18" t="s">
        <v>4687</v>
      </c>
      <c r="G199" s="18" t="s">
        <v>1468</v>
      </c>
      <c r="H199" s="18" t="s">
        <v>4731</v>
      </c>
      <c r="I199" s="3" t="s">
        <v>469</v>
      </c>
      <c r="J199" s="9" t="s">
        <v>486</v>
      </c>
      <c r="K199" s="9" t="s">
        <v>622</v>
      </c>
      <c r="L199" s="9" t="s">
        <v>1085</v>
      </c>
      <c r="M199" s="18"/>
      <c r="O199" s="18"/>
      <c r="R199" s="18"/>
      <c r="T199" s="7"/>
      <c r="U199" s="18">
        <v>1</v>
      </c>
      <c r="V199" s="18">
        <v>5</v>
      </c>
      <c r="W199" s="18">
        <v>1948</v>
      </c>
      <c r="X199" s="9"/>
      <c r="Y199" s="9"/>
      <c r="Z199" s="18"/>
      <c r="AA199" s="18"/>
      <c r="AB199" s="18"/>
      <c r="AC199" s="18"/>
      <c r="AD199" s="18"/>
      <c r="AE199" s="18"/>
      <c r="AF199" s="18"/>
      <c r="AG199" s="18"/>
      <c r="AH199" s="18"/>
      <c r="AI199" s="18"/>
      <c r="AJ199" s="18"/>
      <c r="AK199" s="3"/>
      <c r="AL199" s="18"/>
      <c r="AM199" s="18"/>
      <c r="AN199" s="3"/>
      <c r="AO199" s="18"/>
      <c r="AP199" s="18" t="s">
        <v>5105</v>
      </c>
      <c r="AQ199" s="18"/>
      <c r="AR199" s="18"/>
      <c r="AS199" s="3" t="s">
        <v>1787</v>
      </c>
      <c r="AT199" s="18"/>
      <c r="AU199" s="18"/>
      <c r="AV199" s="18"/>
    </row>
    <row r="200" spans="1:48" ht="71.25" customHeight="1" x14ac:dyDescent="0.25">
      <c r="A200" s="11" t="s">
        <v>2965</v>
      </c>
      <c r="B200" s="9" t="s">
        <v>171</v>
      </c>
      <c r="C200" s="4" t="s">
        <v>4348</v>
      </c>
      <c r="D200" s="18"/>
      <c r="E200" s="34" t="s">
        <v>2498</v>
      </c>
      <c r="F200" s="18" t="s">
        <v>2490</v>
      </c>
      <c r="G200" s="18" t="s">
        <v>1468</v>
      </c>
      <c r="H200" s="18" t="s">
        <v>4731</v>
      </c>
      <c r="I200" s="3" t="s">
        <v>2501</v>
      </c>
      <c r="J200" s="9" t="s">
        <v>486</v>
      </c>
      <c r="K200" s="9" t="s">
        <v>2502</v>
      </c>
      <c r="L200" s="29">
        <v>7151</v>
      </c>
      <c r="M200" s="18" t="s">
        <v>2503</v>
      </c>
      <c r="O200" s="18"/>
      <c r="R200" s="18"/>
      <c r="T200" s="7"/>
      <c r="U200" s="18"/>
      <c r="V200" s="18"/>
      <c r="W200" s="18"/>
      <c r="X200" s="35">
        <v>16438</v>
      </c>
      <c r="Y200" s="35">
        <v>20090</v>
      </c>
      <c r="Z200" s="18" t="s">
        <v>1468</v>
      </c>
      <c r="AA200" s="18"/>
      <c r="AB200" s="18"/>
      <c r="AC200" s="18"/>
      <c r="AD200" s="18"/>
      <c r="AE200" s="18"/>
      <c r="AF200" s="18"/>
      <c r="AG200" s="18"/>
      <c r="AH200" s="18"/>
      <c r="AI200" s="18"/>
      <c r="AJ200" s="18"/>
      <c r="AK200" s="3"/>
      <c r="AL200" s="18"/>
      <c r="AM200" s="18"/>
      <c r="AN200" s="3"/>
      <c r="AO200" s="18"/>
      <c r="AP200" s="18"/>
      <c r="AQ200" s="21" t="s">
        <v>2500</v>
      </c>
      <c r="AR200" s="18"/>
      <c r="AS200" s="3"/>
      <c r="AT200" s="18"/>
      <c r="AU200" s="18"/>
      <c r="AV200" s="18"/>
    </row>
    <row r="201" spans="1:48" ht="30" x14ac:dyDescent="0.25">
      <c r="A201" s="11" t="s">
        <v>116</v>
      </c>
      <c r="B201" s="9" t="s">
        <v>172</v>
      </c>
      <c r="C201" s="15" t="s">
        <v>370</v>
      </c>
      <c r="D201" s="18">
        <v>1989</v>
      </c>
      <c r="E201" s="18"/>
      <c r="F201" s="18" t="s">
        <v>394</v>
      </c>
      <c r="G201" s="34"/>
      <c r="H201" s="34"/>
      <c r="I201" s="22" t="s">
        <v>470</v>
      </c>
      <c r="J201" s="9" t="s">
        <v>486</v>
      </c>
      <c r="K201" s="9" t="s">
        <v>586</v>
      </c>
      <c r="L201" s="9" t="s">
        <v>2769</v>
      </c>
      <c r="M201" s="18"/>
      <c r="O201" s="18"/>
      <c r="R201" s="18"/>
      <c r="T201" s="7"/>
      <c r="U201" s="18"/>
      <c r="V201" s="18"/>
      <c r="W201" s="18">
        <v>1946</v>
      </c>
      <c r="X201" s="9"/>
      <c r="Y201" s="9"/>
      <c r="Z201" s="18"/>
      <c r="AA201" t="s">
        <v>1500</v>
      </c>
      <c r="AB201" t="s">
        <v>1509</v>
      </c>
      <c r="AC201" s="18"/>
      <c r="AD201" s="18"/>
      <c r="AE201" s="18"/>
      <c r="AF201" s="18"/>
      <c r="AG201" s="18"/>
      <c r="AH201" s="18"/>
      <c r="AI201" s="18"/>
      <c r="AJ201" s="18"/>
      <c r="AK201" s="3"/>
      <c r="AL201" s="18"/>
      <c r="AM201" s="18"/>
      <c r="AN201" s="3"/>
      <c r="AO201" s="18"/>
      <c r="AP201" s="18"/>
      <c r="AQ201" s="18"/>
      <c r="AR201" s="18"/>
      <c r="AS201" s="3"/>
      <c r="AT201" s="18"/>
      <c r="AU201" s="18"/>
      <c r="AV201" s="18"/>
    </row>
    <row r="202" spans="1:48" ht="60" x14ac:dyDescent="0.25">
      <c r="A202" s="11" t="s">
        <v>117</v>
      </c>
      <c r="B202" s="9" t="s">
        <v>173</v>
      </c>
      <c r="C202" s="4" t="s">
        <v>4688</v>
      </c>
      <c r="D202" s="18">
        <v>1992</v>
      </c>
      <c r="E202" s="18"/>
      <c r="F202" s="18" t="s">
        <v>400</v>
      </c>
      <c r="G202" s="18" t="s">
        <v>1468</v>
      </c>
      <c r="H202" s="18" t="s">
        <v>32</v>
      </c>
      <c r="I202" s="4" t="s">
        <v>471</v>
      </c>
      <c r="J202" s="9" t="s">
        <v>486</v>
      </c>
      <c r="K202" s="9" t="s">
        <v>623</v>
      </c>
      <c r="L202" s="9" t="s">
        <v>1086</v>
      </c>
      <c r="M202" s="9" t="s">
        <v>2480</v>
      </c>
      <c r="O202" s="18"/>
      <c r="R202" s="18"/>
      <c r="T202" s="7"/>
      <c r="U202" s="18">
        <v>30</v>
      </c>
      <c r="V202" s="18">
        <v>12</v>
      </c>
      <c r="W202" s="18">
        <v>1946</v>
      </c>
      <c r="X202" s="9"/>
      <c r="Y202" s="9"/>
      <c r="Z202" s="18"/>
      <c r="AA202" t="s">
        <v>1500</v>
      </c>
      <c r="AB202" t="s">
        <v>1509</v>
      </c>
      <c r="AC202" s="18"/>
      <c r="AD202" s="18"/>
      <c r="AE202" s="18"/>
      <c r="AF202" s="18"/>
      <c r="AG202" s="18"/>
      <c r="AH202" s="18"/>
      <c r="AI202" s="18"/>
      <c r="AJ202" s="18"/>
      <c r="AK202" s="4" t="s">
        <v>5061</v>
      </c>
      <c r="AL202" s="18"/>
      <c r="AM202" s="18"/>
      <c r="AN202" s="3"/>
      <c r="AO202" s="18"/>
      <c r="AP202" s="18"/>
      <c r="AQ202" s="18"/>
      <c r="AR202" s="18"/>
      <c r="AS202" s="3"/>
      <c r="AT202" s="18"/>
      <c r="AU202" s="18"/>
      <c r="AV202" s="18"/>
    </row>
    <row r="203" spans="1:48" ht="90" x14ac:dyDescent="0.25">
      <c r="A203" s="11" t="s">
        <v>62</v>
      </c>
      <c r="B203" s="9" t="s">
        <v>173</v>
      </c>
      <c r="C203" s="51" t="s">
        <v>4689</v>
      </c>
      <c r="D203" s="18"/>
      <c r="E203" s="34" t="s">
        <v>2498</v>
      </c>
      <c r="F203" t="s">
        <v>4690</v>
      </c>
      <c r="G203" t="s">
        <v>1468</v>
      </c>
      <c r="H203" s="18" t="s">
        <v>4731</v>
      </c>
      <c r="I203" s="4" t="s">
        <v>422</v>
      </c>
      <c r="J203" s="9" t="s">
        <v>486</v>
      </c>
      <c r="K203" s="9" t="s">
        <v>623</v>
      </c>
      <c r="L203" s="9" t="s">
        <v>1086</v>
      </c>
      <c r="M203" s="9" t="s">
        <v>2481</v>
      </c>
      <c r="O203" s="18"/>
      <c r="R203" s="18"/>
      <c r="T203" s="7"/>
      <c r="U203" s="34"/>
      <c r="V203" s="34"/>
      <c r="W203" s="34"/>
      <c r="X203" s="35">
        <v>16438</v>
      </c>
      <c r="Y203" s="35">
        <v>21916</v>
      </c>
      <c r="Z203" s="18" t="s">
        <v>1468</v>
      </c>
      <c r="AA203"/>
      <c r="AB203"/>
      <c r="AC203" s="18"/>
      <c r="AD203" s="18"/>
      <c r="AE203" s="18"/>
      <c r="AF203" s="18"/>
      <c r="AG203" s="18"/>
      <c r="AH203" s="18"/>
      <c r="AI203" s="18"/>
      <c r="AJ203" s="18"/>
      <c r="AK203" s="4"/>
      <c r="AL203" s="18"/>
      <c r="AM203" s="18"/>
      <c r="AN203" s="3"/>
      <c r="AO203" s="18"/>
      <c r="AP203" s="18"/>
      <c r="AQ203" s="18"/>
      <c r="AR203" s="18"/>
      <c r="AS203" s="3"/>
      <c r="AT203" s="18"/>
      <c r="AU203" s="18"/>
      <c r="AV203" s="18"/>
    </row>
    <row r="204" spans="1:48" ht="90" x14ac:dyDescent="0.25">
      <c r="A204" s="9" t="s">
        <v>2300</v>
      </c>
      <c r="B204" s="9" t="s">
        <v>174</v>
      </c>
      <c r="C204" s="16" t="s">
        <v>4691</v>
      </c>
      <c r="D204" s="18">
        <v>715</v>
      </c>
      <c r="E204" s="18"/>
      <c r="F204" s="18" t="s">
        <v>4692</v>
      </c>
      <c r="G204" s="18" t="s">
        <v>1468</v>
      </c>
      <c r="H204" s="18" t="s">
        <v>4731</v>
      </c>
      <c r="I204" s="4" t="s">
        <v>4693</v>
      </c>
      <c r="J204" s="9" t="s">
        <v>486</v>
      </c>
      <c r="K204" s="9" t="s">
        <v>624</v>
      </c>
      <c r="L204" t="s">
        <v>2482</v>
      </c>
      <c r="M204" s="18"/>
      <c r="O204" s="18"/>
      <c r="R204" s="18"/>
      <c r="T204" s="7"/>
      <c r="U204" s="18"/>
      <c r="V204" s="18"/>
      <c r="W204" s="18"/>
      <c r="X204" s="35">
        <v>18264</v>
      </c>
      <c r="Y204" s="35">
        <v>21916</v>
      </c>
      <c r="Z204" t="s">
        <v>1468</v>
      </c>
      <c r="AA204" s="18"/>
      <c r="AB204" s="18"/>
      <c r="AC204" s="18"/>
      <c r="AD204" s="18"/>
      <c r="AE204" s="18"/>
      <c r="AF204" s="18"/>
      <c r="AG204" s="18"/>
      <c r="AH204" s="18"/>
      <c r="AI204" s="18"/>
      <c r="AJ204" s="18"/>
      <c r="AK204" s="4" t="s">
        <v>1593</v>
      </c>
      <c r="AL204" s="18"/>
      <c r="AM204" s="18"/>
      <c r="AN204" s="3"/>
      <c r="AO204" s="18"/>
      <c r="AP204" s="18"/>
      <c r="AQ204" s="18"/>
      <c r="AR204" s="18"/>
      <c r="AS204" s="3" t="s">
        <v>1788</v>
      </c>
      <c r="AT204" s="21" t="s">
        <v>1870</v>
      </c>
      <c r="AU204" s="18"/>
      <c r="AV204" s="18"/>
    </row>
    <row r="205" spans="1:48" ht="88.5" customHeight="1" x14ac:dyDescent="0.25">
      <c r="A205" s="11" t="s">
        <v>2483</v>
      </c>
      <c r="B205" s="9" t="s">
        <v>174</v>
      </c>
      <c r="C205" s="4" t="s">
        <v>4694</v>
      </c>
      <c r="D205" s="18">
        <v>378</v>
      </c>
      <c r="E205" s="18"/>
      <c r="F205" s="18" t="s">
        <v>399</v>
      </c>
      <c r="G205" s="18" t="s">
        <v>1468</v>
      </c>
      <c r="H205" s="18" t="s">
        <v>4545</v>
      </c>
      <c r="I205" s="4" t="s">
        <v>472</v>
      </c>
      <c r="J205" s="9" t="s">
        <v>486</v>
      </c>
      <c r="K205" s="11" t="s">
        <v>625</v>
      </c>
      <c r="L205" s="9" t="s">
        <v>1087</v>
      </c>
      <c r="M205" s="18"/>
      <c r="O205" s="18"/>
      <c r="R205" s="18"/>
      <c r="T205" s="7"/>
      <c r="U205" s="18">
        <v>1</v>
      </c>
      <c r="V205" s="18">
        <v>4</v>
      </c>
      <c r="W205" s="18">
        <v>2005</v>
      </c>
      <c r="X205" s="9"/>
      <c r="Y205" s="9"/>
      <c r="Z205" s="18"/>
      <c r="AA205" s="18"/>
      <c r="AB205" s="18"/>
      <c r="AC205" s="18"/>
      <c r="AD205" s="18"/>
      <c r="AE205" s="18"/>
      <c r="AF205" s="18"/>
      <c r="AG205" s="18"/>
      <c r="AH205" s="18"/>
      <c r="AI205" s="18"/>
      <c r="AJ205" s="18"/>
      <c r="AK205" s="3"/>
      <c r="AL205" s="18"/>
      <c r="AM205" s="18"/>
      <c r="AN205" s="3"/>
      <c r="AO205" s="18"/>
      <c r="AP205" s="18"/>
      <c r="AQ205" s="21" t="s">
        <v>1731</v>
      </c>
      <c r="AR205" s="18"/>
      <c r="AS205" s="3"/>
      <c r="AT205" s="18"/>
      <c r="AU205" s="18"/>
      <c r="AV205" s="18"/>
    </row>
    <row r="206" spans="1:48" ht="120" x14ac:dyDescent="0.25">
      <c r="A206" s="11" t="s">
        <v>62</v>
      </c>
      <c r="B206" s="9" t="s">
        <v>175</v>
      </c>
      <c r="C206" s="16" t="s">
        <v>2200</v>
      </c>
      <c r="D206" s="18">
        <v>1910</v>
      </c>
      <c r="E206" s="75" t="s">
        <v>2421</v>
      </c>
      <c r="F206" t="s">
        <v>4522</v>
      </c>
      <c r="G206" s="18" t="s">
        <v>1468</v>
      </c>
      <c r="H206" s="18" t="s">
        <v>4735</v>
      </c>
      <c r="I206" s="22" t="s">
        <v>2201</v>
      </c>
      <c r="J206" s="9" t="s">
        <v>486</v>
      </c>
      <c r="K206" s="9" t="s">
        <v>626</v>
      </c>
      <c r="L206" s="9" t="s">
        <v>1088</v>
      </c>
      <c r="M206" s="9" t="s">
        <v>2484</v>
      </c>
      <c r="O206" s="18"/>
      <c r="R206" s="18"/>
      <c r="T206" s="7"/>
      <c r="U206" s="18">
        <v>3</v>
      </c>
      <c r="V206" s="18">
        <v>5</v>
      </c>
      <c r="W206" s="18">
        <v>1955</v>
      </c>
      <c r="X206" s="9"/>
      <c r="Y206" s="9"/>
      <c r="Z206" s="18"/>
      <c r="AA206" s="18"/>
      <c r="AB206" s="18"/>
      <c r="AC206" s="18"/>
      <c r="AD206" s="18"/>
      <c r="AE206" s="18"/>
      <c r="AF206" s="18"/>
      <c r="AG206" s="18"/>
      <c r="AH206" s="18"/>
      <c r="AI206" s="18"/>
      <c r="AJ206" s="18"/>
      <c r="AK206" s="4" t="s">
        <v>2423</v>
      </c>
      <c r="AL206" s="18">
        <v>4</v>
      </c>
      <c r="AM206" s="18">
        <v>5</v>
      </c>
      <c r="AN206" s="3"/>
      <c r="AO206" s="18"/>
      <c r="AP206" s="4" t="s">
        <v>1650</v>
      </c>
      <c r="AQ206" s="21" t="s">
        <v>2202</v>
      </c>
      <c r="AR206" s="18"/>
      <c r="AS206" s="22" t="s">
        <v>2422</v>
      </c>
      <c r="AT206" s="18"/>
      <c r="AU206" s="18"/>
      <c r="AV206" s="18"/>
    </row>
    <row r="207" spans="1:48" ht="43.5" customHeight="1" x14ac:dyDescent="0.25">
      <c r="A207" s="11" t="s">
        <v>3437</v>
      </c>
      <c r="B207" s="9" t="s">
        <v>175</v>
      </c>
      <c r="C207" s="56" t="s">
        <v>2506</v>
      </c>
      <c r="D207" s="18"/>
      <c r="E207" s="34" t="s">
        <v>2498</v>
      </c>
      <c r="F207" t="s">
        <v>2318</v>
      </c>
      <c r="G207" s="18" t="s">
        <v>1468</v>
      </c>
      <c r="H207" s="18" t="s">
        <v>4545</v>
      </c>
      <c r="I207" s="22" t="s">
        <v>2507</v>
      </c>
      <c r="J207" s="9" t="s">
        <v>486</v>
      </c>
      <c r="K207" s="9" t="s">
        <v>2504</v>
      </c>
      <c r="L207" s="9" t="s">
        <v>2505</v>
      </c>
      <c r="M207" s="9"/>
      <c r="O207" s="18"/>
      <c r="R207" s="18"/>
      <c r="T207" s="7"/>
      <c r="U207" s="18"/>
      <c r="V207" s="18"/>
      <c r="W207" s="18"/>
      <c r="X207" s="35">
        <v>16438</v>
      </c>
      <c r="Y207" s="35">
        <v>20090</v>
      </c>
      <c r="Z207" s="18" t="s">
        <v>1468</v>
      </c>
      <c r="AA207" s="18"/>
      <c r="AB207" s="18"/>
      <c r="AC207" s="18"/>
      <c r="AD207" s="18"/>
      <c r="AE207" s="18"/>
      <c r="AF207" s="18"/>
      <c r="AG207" s="18"/>
      <c r="AH207" s="18"/>
      <c r="AI207" s="18"/>
      <c r="AJ207" s="18"/>
      <c r="AK207" s="4"/>
      <c r="AL207" s="18"/>
      <c r="AM207" s="18"/>
      <c r="AN207" s="3"/>
      <c r="AO207" s="18"/>
      <c r="AP207" s="4"/>
      <c r="AQ207" s="21" t="s">
        <v>2508</v>
      </c>
      <c r="AR207" s="18"/>
      <c r="AS207" s="22"/>
      <c r="AT207" s="18"/>
      <c r="AU207" s="18"/>
      <c r="AV207" s="18"/>
    </row>
    <row r="208" spans="1:48" ht="155.25" customHeight="1" x14ac:dyDescent="0.25">
      <c r="A208" s="9" t="s">
        <v>2782</v>
      </c>
      <c r="B208" s="9" t="s">
        <v>176</v>
      </c>
      <c r="C208" s="4" t="s">
        <v>4695</v>
      </c>
      <c r="D208" s="18">
        <v>2447</v>
      </c>
      <c r="E208" s="18"/>
      <c r="F208" s="18" t="s">
        <v>400</v>
      </c>
      <c r="G208" s="18" t="s">
        <v>1468</v>
      </c>
      <c r="H208" s="18" t="s">
        <v>4545</v>
      </c>
      <c r="I208" s="22" t="s">
        <v>2795</v>
      </c>
      <c r="J208" s="9" t="s">
        <v>176</v>
      </c>
      <c r="K208" s="9" t="s">
        <v>627</v>
      </c>
      <c r="L208" s="9" t="s">
        <v>2784</v>
      </c>
      <c r="M208" s="9" t="s">
        <v>2783</v>
      </c>
      <c r="N208" s="9" t="s">
        <v>176</v>
      </c>
      <c r="O208" s="9" t="s">
        <v>2790</v>
      </c>
      <c r="P208" s="9" t="s">
        <v>2791</v>
      </c>
      <c r="R208" s="18"/>
      <c r="T208" s="7" t="s">
        <v>2792</v>
      </c>
      <c r="U208" s="18">
        <v>17</v>
      </c>
      <c r="V208" s="18">
        <v>9</v>
      </c>
      <c r="W208" s="18">
        <v>1950</v>
      </c>
      <c r="X208" s="9"/>
      <c r="Y208" s="9"/>
      <c r="Z208" s="18"/>
      <c r="AA208" s="18"/>
      <c r="AB208" s="18"/>
      <c r="AC208" s="18"/>
      <c r="AD208" s="18"/>
      <c r="AE208" s="18"/>
      <c r="AF208" s="18"/>
      <c r="AG208" s="18"/>
      <c r="AH208" s="18"/>
      <c r="AI208" s="18"/>
      <c r="AJ208" s="18"/>
      <c r="AK208" s="3"/>
      <c r="AL208" s="18">
        <v>4</v>
      </c>
      <c r="AM208" s="18">
        <v>5</v>
      </c>
      <c r="AN208" s="3"/>
      <c r="AO208" s="18"/>
      <c r="AP208" s="18"/>
      <c r="AQ208" s="21" t="s">
        <v>2788</v>
      </c>
      <c r="AR208" s="18"/>
      <c r="AS208" s="22" t="s">
        <v>1789</v>
      </c>
      <c r="AT208" s="18"/>
      <c r="AU208" s="18"/>
      <c r="AV208" s="18"/>
    </row>
    <row r="209" spans="1:48" ht="97.5" customHeight="1" x14ac:dyDescent="0.25">
      <c r="A209" s="9" t="s">
        <v>2785</v>
      </c>
      <c r="B209" s="9" t="s">
        <v>176</v>
      </c>
      <c r="C209" s="4" t="s">
        <v>2786</v>
      </c>
      <c r="D209" s="18">
        <v>2448</v>
      </c>
      <c r="E209" s="18"/>
      <c r="F209" s="18" t="s">
        <v>4613</v>
      </c>
      <c r="G209" s="18" t="s">
        <v>1468</v>
      </c>
      <c r="H209" s="18" t="s">
        <v>4731</v>
      </c>
      <c r="I209" s="3" t="s">
        <v>2787</v>
      </c>
      <c r="J209" s="9" t="s">
        <v>176</v>
      </c>
      <c r="K209" s="9" t="s">
        <v>627</v>
      </c>
      <c r="L209" s="9" t="s">
        <v>2784</v>
      </c>
      <c r="M209" s="18" t="s">
        <v>2783</v>
      </c>
      <c r="O209" s="18"/>
      <c r="R209" s="18"/>
      <c r="T209" s="7"/>
      <c r="U209" s="18">
        <v>15</v>
      </c>
      <c r="V209" s="18">
        <v>2</v>
      </c>
      <c r="W209" s="18">
        <v>2004</v>
      </c>
      <c r="X209" s="9"/>
      <c r="Y209" s="9"/>
      <c r="Z209" s="18"/>
      <c r="AA209" s="18"/>
      <c r="AB209" s="18"/>
      <c r="AC209" s="18"/>
      <c r="AD209" s="18"/>
      <c r="AE209" s="18"/>
      <c r="AF209" s="18"/>
      <c r="AG209" s="18"/>
      <c r="AH209" s="18"/>
      <c r="AI209" s="18"/>
      <c r="AJ209" s="18"/>
      <c r="AK209" s="3"/>
      <c r="AL209" s="18">
        <v>4</v>
      </c>
      <c r="AM209" s="18">
        <v>5</v>
      </c>
      <c r="AN209" s="3"/>
      <c r="AO209" s="18"/>
      <c r="AP209" s="18"/>
      <c r="AQ209" s="18"/>
      <c r="AR209" s="18"/>
      <c r="AS209" s="3"/>
      <c r="AT209" s="18"/>
      <c r="AU209" s="18"/>
      <c r="AV209" s="18"/>
    </row>
    <row r="210" spans="1:48" ht="108.75" customHeight="1" x14ac:dyDescent="0.25">
      <c r="A210" s="9" t="s">
        <v>2789</v>
      </c>
      <c r="B210" s="9" t="s">
        <v>176</v>
      </c>
      <c r="C210" s="4" t="s">
        <v>4696</v>
      </c>
      <c r="D210" s="18">
        <v>3940</v>
      </c>
      <c r="E210" s="18"/>
      <c r="F210" s="18" t="s">
        <v>400</v>
      </c>
      <c r="G210" s="18" t="s">
        <v>1468</v>
      </c>
      <c r="H210" s="18" t="s">
        <v>4545</v>
      </c>
      <c r="I210" s="3" t="s">
        <v>2795</v>
      </c>
      <c r="J210" s="9" t="s">
        <v>176</v>
      </c>
      <c r="K210" s="9" t="s">
        <v>628</v>
      </c>
      <c r="L210" s="9" t="s">
        <v>2794</v>
      </c>
      <c r="M210" s="18" t="s">
        <v>2793</v>
      </c>
      <c r="O210" s="18"/>
      <c r="R210" s="18"/>
      <c r="T210" s="7"/>
      <c r="U210" s="18">
        <v>23</v>
      </c>
      <c r="V210" s="18">
        <v>6</v>
      </c>
      <c r="W210" s="18">
        <v>2016</v>
      </c>
      <c r="X210" s="9"/>
      <c r="Y210" s="9"/>
      <c r="Z210" s="18"/>
      <c r="AA210" s="18"/>
      <c r="AB210" s="18"/>
      <c r="AC210" s="18"/>
      <c r="AD210" s="18"/>
      <c r="AE210" s="18"/>
      <c r="AF210" s="18"/>
      <c r="AG210" s="18"/>
      <c r="AH210" s="18"/>
      <c r="AI210" s="18"/>
      <c r="AJ210" s="18"/>
      <c r="AK210" s="3" t="s">
        <v>5062</v>
      </c>
      <c r="AL210" s="18"/>
      <c r="AM210" s="18"/>
      <c r="AN210" s="3" t="s">
        <v>2796</v>
      </c>
      <c r="AO210" s="18"/>
      <c r="AP210" s="18"/>
      <c r="AQ210" s="21" t="s">
        <v>2788</v>
      </c>
      <c r="AR210" s="18"/>
      <c r="AS210" s="3"/>
      <c r="AT210" s="18"/>
      <c r="AU210" s="18"/>
      <c r="AV210" s="18"/>
    </row>
    <row r="211" spans="1:48" ht="102.75" customHeight="1" x14ac:dyDescent="0.25">
      <c r="A211" s="9" t="s">
        <v>62</v>
      </c>
      <c r="B211" s="9" t="s">
        <v>177</v>
      </c>
      <c r="C211" s="3" t="s">
        <v>4697</v>
      </c>
      <c r="D211" s="18">
        <v>3802</v>
      </c>
      <c r="E211" s="18"/>
      <c r="F211" s="18" t="s">
        <v>411</v>
      </c>
      <c r="G211" s="18" t="s">
        <v>1468</v>
      </c>
      <c r="H211" s="18" t="s">
        <v>4735</v>
      </c>
      <c r="I211" s="3" t="s">
        <v>2798</v>
      </c>
      <c r="J211" s="9" t="s">
        <v>176</v>
      </c>
      <c r="K211" s="9" t="s">
        <v>629</v>
      </c>
      <c r="L211" s="64" t="s">
        <v>1089</v>
      </c>
      <c r="M211" s="18"/>
      <c r="O211" s="18"/>
      <c r="R211" s="18"/>
      <c r="T211" s="7"/>
      <c r="U211" s="18">
        <v>4</v>
      </c>
      <c r="V211" s="18">
        <v>5</v>
      </c>
      <c r="W211" s="18">
        <v>2013</v>
      </c>
      <c r="X211" s="9"/>
      <c r="Y211" s="9"/>
      <c r="Z211" s="18"/>
      <c r="AA211" s="18"/>
      <c r="AB211" s="18"/>
      <c r="AC211" s="18"/>
      <c r="AD211" s="18"/>
      <c r="AE211" s="18"/>
      <c r="AF211" s="18"/>
      <c r="AG211" s="18"/>
      <c r="AH211" s="18"/>
      <c r="AI211" s="18"/>
      <c r="AJ211" s="18"/>
      <c r="AK211" s="3"/>
      <c r="AL211" s="18">
        <v>4</v>
      </c>
      <c r="AM211" s="18">
        <v>5</v>
      </c>
      <c r="AN211" s="3"/>
      <c r="AO211" s="18"/>
      <c r="AP211" s="18"/>
      <c r="AQ211" s="18"/>
      <c r="AR211" s="18"/>
      <c r="AS211" s="3"/>
      <c r="AT211" s="21" t="s">
        <v>2797</v>
      </c>
      <c r="AU211" s="18"/>
      <c r="AV211" s="18"/>
    </row>
    <row r="212" spans="1:48" ht="62.25" customHeight="1" x14ac:dyDescent="0.25">
      <c r="A212" s="9" t="s">
        <v>2799</v>
      </c>
      <c r="B212" s="9" t="s">
        <v>178</v>
      </c>
      <c r="C212" s="4" t="s">
        <v>2800</v>
      </c>
      <c r="D212" s="18">
        <v>2449</v>
      </c>
      <c r="E212" s="18"/>
      <c r="F212" s="18" t="s">
        <v>4562</v>
      </c>
      <c r="G212" s="18" t="s">
        <v>1468</v>
      </c>
      <c r="H212" s="18" t="s">
        <v>4731</v>
      </c>
      <c r="I212" s="34"/>
      <c r="J212" s="9" t="s">
        <v>176</v>
      </c>
      <c r="K212" s="9" t="s">
        <v>630</v>
      </c>
      <c r="L212" s="9" t="s">
        <v>1090</v>
      </c>
      <c r="M212" s="18"/>
      <c r="O212" s="18"/>
      <c r="R212" s="18"/>
      <c r="T212" s="7"/>
      <c r="U212" s="18">
        <v>4</v>
      </c>
      <c r="V212" s="18">
        <v>5</v>
      </c>
      <c r="W212" s="18">
        <v>1948</v>
      </c>
      <c r="X212" s="9"/>
      <c r="Y212" s="9"/>
      <c r="Z212" s="18"/>
      <c r="AA212" s="18"/>
      <c r="AB212" s="18"/>
      <c r="AC212" s="18"/>
      <c r="AD212" s="18"/>
      <c r="AE212" s="18"/>
      <c r="AF212" s="18"/>
      <c r="AG212" s="18"/>
      <c r="AH212" s="18"/>
      <c r="AI212" s="18"/>
      <c r="AJ212" s="18"/>
      <c r="AK212" s="3"/>
      <c r="AL212" s="18"/>
      <c r="AM212" s="18"/>
      <c r="AN212" s="3"/>
      <c r="AO212" s="18"/>
      <c r="AP212" s="18"/>
      <c r="AQ212" s="18"/>
      <c r="AR212" s="18"/>
      <c r="AS212" s="3"/>
      <c r="AT212" s="18"/>
      <c r="AU212" s="18"/>
      <c r="AV212" s="18"/>
    </row>
    <row r="213" spans="1:48" ht="45" x14ac:dyDescent="0.25">
      <c r="A213" s="9" t="s">
        <v>62</v>
      </c>
      <c r="B213" s="9" t="s">
        <v>179</v>
      </c>
      <c r="C213" s="14" t="s">
        <v>2801</v>
      </c>
      <c r="D213" s="18">
        <v>2446</v>
      </c>
      <c r="E213" s="18"/>
      <c r="F213" s="18" t="s">
        <v>4690</v>
      </c>
      <c r="G213" s="18" t="s">
        <v>1468</v>
      </c>
      <c r="H213" s="18" t="s">
        <v>4731</v>
      </c>
      <c r="I213" s="22" t="s">
        <v>2600</v>
      </c>
      <c r="J213" s="9" t="s">
        <v>176</v>
      </c>
      <c r="K213" s="9" t="s">
        <v>2803</v>
      </c>
      <c r="L213" s="9" t="s">
        <v>1091</v>
      </c>
      <c r="M213" s="18"/>
      <c r="O213" s="18"/>
      <c r="R213" s="18"/>
      <c r="T213" s="7"/>
      <c r="U213" s="18"/>
      <c r="V213" s="18"/>
      <c r="W213" s="18">
        <v>1948</v>
      </c>
      <c r="X213" s="9"/>
      <c r="Y213" s="9"/>
      <c r="Z213" s="18"/>
      <c r="AA213" s="18"/>
      <c r="AB213" s="18"/>
      <c r="AC213" s="18"/>
      <c r="AD213" s="18"/>
      <c r="AE213" s="18"/>
      <c r="AF213" s="18"/>
      <c r="AG213" s="18"/>
      <c r="AH213" s="18"/>
      <c r="AI213" s="18"/>
      <c r="AJ213" s="18"/>
      <c r="AK213" s="3"/>
      <c r="AL213" s="18">
        <v>4</v>
      </c>
      <c r="AM213" s="18">
        <v>5</v>
      </c>
      <c r="AN213" s="3"/>
      <c r="AO213" s="18"/>
      <c r="AP213" s="18"/>
      <c r="AQ213" s="18"/>
      <c r="AR213" s="18"/>
      <c r="AS213" s="22" t="s">
        <v>1790</v>
      </c>
      <c r="AT213" s="18"/>
      <c r="AU213" s="18"/>
      <c r="AV213" s="18"/>
    </row>
    <row r="214" spans="1:48" ht="99" customHeight="1" x14ac:dyDescent="0.25">
      <c r="A214" s="11" t="s">
        <v>3387</v>
      </c>
      <c r="B214" s="9" t="s">
        <v>180</v>
      </c>
      <c r="C214" s="4" t="s">
        <v>3388</v>
      </c>
      <c r="D214" s="18">
        <v>3839</v>
      </c>
      <c r="E214" s="18"/>
      <c r="F214" t="s">
        <v>2767</v>
      </c>
      <c r="G214" s="18" t="s">
        <v>1468</v>
      </c>
      <c r="H214" s="18" t="s">
        <v>4545</v>
      </c>
      <c r="I214" s="4" t="s">
        <v>473</v>
      </c>
      <c r="J214" s="9" t="s">
        <v>487</v>
      </c>
      <c r="K214" t="s">
        <v>632</v>
      </c>
      <c r="L214" s="9" t="s">
        <v>585</v>
      </c>
      <c r="M214" s="9" t="s">
        <v>1436</v>
      </c>
      <c r="O214" s="18"/>
      <c r="R214" s="18"/>
      <c r="T214" s="7"/>
      <c r="U214" s="18">
        <v>31</v>
      </c>
      <c r="V214" s="18">
        <v>8</v>
      </c>
      <c r="W214" s="18">
        <v>1945</v>
      </c>
      <c r="X214" s="9"/>
      <c r="Y214" s="9"/>
      <c r="Z214" s="18"/>
      <c r="AA214" s="18"/>
      <c r="AB214" s="18"/>
      <c r="AC214" s="18"/>
      <c r="AD214" s="18"/>
      <c r="AE214" s="18"/>
      <c r="AF214" s="18"/>
      <c r="AG214" s="18"/>
      <c r="AH214" s="18"/>
      <c r="AI214" s="18"/>
      <c r="AJ214" s="18"/>
      <c r="AK214" s="3"/>
      <c r="AL214" s="18">
        <v>4</v>
      </c>
      <c r="AM214" s="18">
        <v>5</v>
      </c>
      <c r="AN214" s="3"/>
      <c r="AO214" s="18"/>
      <c r="AP214" s="18"/>
      <c r="AQ214" s="21" t="s">
        <v>1732</v>
      </c>
      <c r="AR214" s="18"/>
      <c r="AS214" s="3"/>
      <c r="AT214" s="18"/>
      <c r="AU214" s="18"/>
      <c r="AV214" s="18"/>
    </row>
    <row r="215" spans="1:48" ht="120" x14ac:dyDescent="0.25">
      <c r="A215" s="11" t="s">
        <v>118</v>
      </c>
      <c r="B215" s="9" t="s">
        <v>181</v>
      </c>
      <c r="C215" s="16" t="s">
        <v>371</v>
      </c>
      <c r="D215" s="18">
        <v>1975</v>
      </c>
      <c r="E215" s="18"/>
      <c r="F215" t="s">
        <v>4523</v>
      </c>
      <c r="G215" s="18" t="s">
        <v>1468</v>
      </c>
      <c r="H215" s="18" t="s">
        <v>4731</v>
      </c>
      <c r="I215" s="4" t="s">
        <v>474</v>
      </c>
      <c r="J215" s="9" t="s">
        <v>487</v>
      </c>
      <c r="K215" s="9" t="s">
        <v>633</v>
      </c>
      <c r="L215" s="9" t="s">
        <v>1092</v>
      </c>
      <c r="M215" s="18"/>
      <c r="O215" s="18"/>
      <c r="R215" s="18"/>
      <c r="T215" s="7"/>
      <c r="U215" s="18">
        <v>31</v>
      </c>
      <c r="V215" s="18">
        <v>8</v>
      </c>
      <c r="W215" s="18">
        <v>1951</v>
      </c>
      <c r="X215" s="9"/>
      <c r="Y215" s="9"/>
      <c r="Z215" s="18"/>
      <c r="AA215" s="18" t="s">
        <v>1501</v>
      </c>
      <c r="AB215" s="18" t="s">
        <v>1509</v>
      </c>
      <c r="AC215" s="18"/>
      <c r="AD215" s="18"/>
      <c r="AE215" s="18"/>
      <c r="AF215" s="18"/>
      <c r="AG215" s="18"/>
      <c r="AH215" s="18"/>
      <c r="AI215" s="18"/>
      <c r="AJ215" s="18"/>
      <c r="AK215" s="3"/>
      <c r="AL215" s="18">
        <v>4</v>
      </c>
      <c r="AM215" s="18">
        <v>5</v>
      </c>
      <c r="AN215" s="3"/>
      <c r="AO215" s="18"/>
      <c r="AP215" s="18"/>
      <c r="AQ215" s="21" t="s">
        <v>1733</v>
      </c>
      <c r="AR215" s="18"/>
      <c r="AS215" s="3" t="s">
        <v>1791</v>
      </c>
      <c r="AT215" s="21" t="s">
        <v>1871</v>
      </c>
      <c r="AU215" s="18"/>
      <c r="AV215" s="18"/>
    </row>
    <row r="216" spans="1:48" ht="60" x14ac:dyDescent="0.25">
      <c r="A216" s="11" t="s">
        <v>63</v>
      </c>
      <c r="B216" s="9" t="s">
        <v>181</v>
      </c>
      <c r="C216" s="4" t="s">
        <v>372</v>
      </c>
      <c r="D216" s="18">
        <v>3219</v>
      </c>
      <c r="E216" s="18"/>
      <c r="F216" s="18" t="s">
        <v>4519</v>
      </c>
      <c r="G216" s="18" t="s">
        <v>1468</v>
      </c>
      <c r="H216" s="18" t="s">
        <v>4731</v>
      </c>
      <c r="I216" s="4" t="s">
        <v>475</v>
      </c>
      <c r="J216" s="9" t="s">
        <v>487</v>
      </c>
      <c r="K216" s="9" t="s">
        <v>2804</v>
      </c>
      <c r="L216" s="9" t="s">
        <v>1093</v>
      </c>
      <c r="M216" s="18"/>
      <c r="O216" s="18"/>
      <c r="R216" s="18"/>
      <c r="T216" s="7"/>
      <c r="U216" s="18"/>
      <c r="V216" s="18"/>
      <c r="W216" s="18">
        <v>1979</v>
      </c>
      <c r="X216" s="9"/>
      <c r="Y216" s="9"/>
      <c r="Z216" s="18"/>
      <c r="AA216" s="18"/>
      <c r="AB216" s="18"/>
      <c r="AC216" s="18"/>
      <c r="AD216" s="18"/>
      <c r="AE216" s="18"/>
      <c r="AF216" s="18"/>
      <c r="AG216" s="18"/>
      <c r="AH216" s="18"/>
      <c r="AI216" s="18"/>
      <c r="AJ216" s="18"/>
      <c r="AK216" s="3"/>
      <c r="AL216" s="18">
        <v>4</v>
      </c>
      <c r="AM216" s="18">
        <v>5</v>
      </c>
      <c r="AN216" s="3"/>
      <c r="AO216" s="18"/>
      <c r="AP216" s="18"/>
      <c r="AQ216" s="21" t="s">
        <v>1733</v>
      </c>
      <c r="AR216" s="18"/>
      <c r="AS216" s="22" t="s">
        <v>1792</v>
      </c>
      <c r="AT216" s="18"/>
      <c r="AU216" s="18"/>
      <c r="AV216" s="18"/>
    </row>
    <row r="217" spans="1:48" ht="105" x14ac:dyDescent="0.25">
      <c r="A217" s="11" t="s">
        <v>2985</v>
      </c>
      <c r="B217" s="9" t="s">
        <v>181</v>
      </c>
      <c r="C217" s="4" t="s">
        <v>4349</v>
      </c>
      <c r="D217" s="18"/>
      <c r="E217" s="34" t="s">
        <v>2498</v>
      </c>
      <c r="F217" s="18" t="s">
        <v>2599</v>
      </c>
      <c r="G217" s="18" t="s">
        <v>1468</v>
      </c>
      <c r="H217" s="18" t="s">
        <v>4545</v>
      </c>
      <c r="I217" s="22" t="s">
        <v>476</v>
      </c>
      <c r="J217" s="9" t="s">
        <v>487</v>
      </c>
      <c r="K217" s="9" t="s">
        <v>634</v>
      </c>
      <c r="L217" s="28" t="s">
        <v>1094</v>
      </c>
      <c r="M217" s="18"/>
      <c r="O217" s="18"/>
      <c r="R217" s="18"/>
      <c r="T217" s="7"/>
      <c r="U217" s="18"/>
      <c r="V217" s="18"/>
      <c r="W217" s="18"/>
      <c r="X217" s="9" t="s">
        <v>2806</v>
      </c>
      <c r="Y217" s="35">
        <v>20090</v>
      </c>
      <c r="Z217" s="18" t="s">
        <v>1468</v>
      </c>
      <c r="AA217" s="18"/>
      <c r="AB217" s="18"/>
      <c r="AC217" s="18"/>
      <c r="AD217" s="18"/>
      <c r="AE217" s="18"/>
      <c r="AF217" s="18"/>
      <c r="AG217" s="18"/>
      <c r="AH217" s="18"/>
      <c r="AI217" s="18"/>
      <c r="AJ217" s="18"/>
      <c r="AK217" s="3"/>
      <c r="AL217" s="18"/>
      <c r="AM217" s="18"/>
      <c r="AN217" s="3"/>
      <c r="AO217" s="18"/>
      <c r="AP217" s="18"/>
      <c r="AQ217" s="21" t="s">
        <v>1734</v>
      </c>
      <c r="AR217" s="18"/>
      <c r="AS217" s="22"/>
      <c r="AT217" s="18"/>
      <c r="AU217" s="18"/>
      <c r="AV217" s="18"/>
    </row>
    <row r="218" spans="1:48" ht="105" x14ac:dyDescent="0.25">
      <c r="A218" s="11" t="s">
        <v>62</v>
      </c>
      <c r="B218" s="9" t="s">
        <v>182</v>
      </c>
      <c r="C218" s="16" t="s">
        <v>373</v>
      </c>
      <c r="D218" s="18">
        <v>717</v>
      </c>
      <c r="E218" s="18"/>
      <c r="F218" t="s">
        <v>4524</v>
      </c>
      <c r="G218" s="18" t="s">
        <v>1468</v>
      </c>
      <c r="H218" s="18" t="s">
        <v>4731</v>
      </c>
      <c r="I218" s="4" t="s">
        <v>5136</v>
      </c>
      <c r="J218" s="9" t="s">
        <v>487</v>
      </c>
      <c r="K218" s="9" t="s">
        <v>635</v>
      </c>
      <c r="L218" s="9" t="s">
        <v>1095</v>
      </c>
      <c r="M218" s="9" t="s">
        <v>2805</v>
      </c>
      <c r="O218" s="18"/>
      <c r="R218" s="18"/>
      <c r="T218" s="7"/>
      <c r="U218" s="18"/>
      <c r="V218" s="18"/>
      <c r="W218" s="18">
        <v>1948</v>
      </c>
      <c r="X218" s="9"/>
      <c r="Y218" s="9"/>
      <c r="Z218" s="18"/>
      <c r="AA218" s="18" t="s">
        <v>1502</v>
      </c>
      <c r="AB218" s="18" t="s">
        <v>1509</v>
      </c>
      <c r="AC218" s="18"/>
      <c r="AD218" s="18"/>
      <c r="AE218" s="18"/>
      <c r="AF218" s="18"/>
      <c r="AG218" s="18"/>
      <c r="AH218" s="18"/>
      <c r="AI218" s="18"/>
      <c r="AJ218" s="18"/>
      <c r="AK218" s="3"/>
      <c r="AL218" s="18"/>
      <c r="AM218" s="18"/>
      <c r="AN218" s="3"/>
      <c r="AO218" s="18"/>
      <c r="AP218" s="18"/>
      <c r="AQ218" s="21" t="s">
        <v>1735</v>
      </c>
      <c r="AR218" s="18"/>
      <c r="AS218" s="3" t="s">
        <v>1793</v>
      </c>
      <c r="AT218" s="18"/>
      <c r="AU218" s="18"/>
      <c r="AV218" s="18"/>
    </row>
    <row r="219" spans="1:48" ht="75" x14ac:dyDescent="0.25">
      <c r="A219" s="9" t="s">
        <v>2807</v>
      </c>
      <c r="B219" s="9" t="s">
        <v>183</v>
      </c>
      <c r="C219" s="4" t="s">
        <v>2810</v>
      </c>
      <c r="D219" s="18">
        <v>3868</v>
      </c>
      <c r="E219" s="18"/>
      <c r="F219" s="18" t="s">
        <v>4519</v>
      </c>
      <c r="G219" s="18" t="s">
        <v>1468</v>
      </c>
      <c r="H219" s="18" t="s">
        <v>4731</v>
      </c>
      <c r="I219" s="3" t="s">
        <v>2808</v>
      </c>
      <c r="J219" s="9" t="s">
        <v>487</v>
      </c>
      <c r="K219" s="9" t="s">
        <v>636</v>
      </c>
      <c r="L219" s="9" t="s">
        <v>2809</v>
      </c>
      <c r="M219" s="18"/>
      <c r="O219" s="18"/>
      <c r="R219" s="18"/>
      <c r="T219" s="7"/>
      <c r="U219" s="18">
        <v>3</v>
      </c>
      <c r="V219" s="18">
        <v>10</v>
      </c>
      <c r="W219" s="18">
        <v>2015</v>
      </c>
      <c r="X219" s="9"/>
      <c r="Y219" s="9"/>
      <c r="Z219" s="18"/>
      <c r="AA219" s="18"/>
      <c r="AB219" s="18"/>
      <c r="AC219" s="18"/>
      <c r="AD219" s="18"/>
      <c r="AE219" s="18"/>
      <c r="AF219" s="18"/>
      <c r="AG219" s="18"/>
      <c r="AH219" s="18"/>
      <c r="AI219" s="18"/>
      <c r="AJ219" s="18"/>
      <c r="AK219" s="3"/>
      <c r="AL219" s="18"/>
      <c r="AM219" s="18"/>
      <c r="AN219" s="3"/>
      <c r="AO219" s="18"/>
      <c r="AP219" s="18"/>
      <c r="AQ219" s="21" t="s">
        <v>2811</v>
      </c>
      <c r="AR219" s="18"/>
      <c r="AS219" s="3"/>
      <c r="AT219" s="18"/>
      <c r="AU219" s="18"/>
      <c r="AV219" s="18"/>
    </row>
    <row r="220" spans="1:48" ht="58.5" customHeight="1" x14ac:dyDescent="0.25">
      <c r="A220" s="9" t="s">
        <v>2965</v>
      </c>
      <c r="B220" s="9" t="s">
        <v>183</v>
      </c>
      <c r="C220" s="4" t="s">
        <v>4396</v>
      </c>
      <c r="D220" s="18"/>
      <c r="E220" s="34" t="s">
        <v>2498</v>
      </c>
      <c r="F220" s="18" t="s">
        <v>2318</v>
      </c>
      <c r="G220" s="18" t="s">
        <v>1468</v>
      </c>
      <c r="H220" s="18" t="s">
        <v>4545</v>
      </c>
      <c r="I220" s="3"/>
      <c r="J220" s="9" t="s">
        <v>487</v>
      </c>
      <c r="K220" s="9" t="s">
        <v>4397</v>
      </c>
      <c r="L220" s="9" t="s">
        <v>4398</v>
      </c>
      <c r="M220" s="18"/>
      <c r="O220" s="18"/>
      <c r="R220" s="18"/>
      <c r="T220" s="7"/>
      <c r="U220" s="18"/>
      <c r="V220" s="18"/>
      <c r="W220" s="18"/>
      <c r="X220" s="35">
        <v>16438</v>
      </c>
      <c r="Y220" s="35">
        <v>20090</v>
      </c>
      <c r="Z220" s="18" t="s">
        <v>1468</v>
      </c>
      <c r="AA220" s="18"/>
      <c r="AB220" s="18"/>
      <c r="AC220" s="18"/>
      <c r="AD220" s="18"/>
      <c r="AE220" s="18"/>
      <c r="AF220" s="18"/>
      <c r="AG220" s="18"/>
      <c r="AH220" s="18"/>
      <c r="AI220" s="18"/>
      <c r="AJ220" s="18"/>
      <c r="AK220" s="3"/>
      <c r="AL220" s="18"/>
      <c r="AM220" s="18"/>
      <c r="AN220" s="3"/>
      <c r="AO220" s="18"/>
      <c r="AP220" s="18"/>
      <c r="AQ220" s="21" t="s">
        <v>4399</v>
      </c>
      <c r="AR220" s="18"/>
      <c r="AS220" s="3"/>
      <c r="AT220" s="18"/>
      <c r="AU220" s="18"/>
      <c r="AV220" s="18"/>
    </row>
    <row r="221" spans="1:48" ht="60" x14ac:dyDescent="0.25">
      <c r="A221" s="9" t="s">
        <v>2812</v>
      </c>
      <c r="B221" s="9" t="s">
        <v>184</v>
      </c>
      <c r="C221" s="14" t="s">
        <v>2813</v>
      </c>
      <c r="D221" s="18">
        <v>3119</v>
      </c>
      <c r="E221" s="18"/>
      <c r="F221" s="18" t="s">
        <v>399</v>
      </c>
      <c r="G221" s="18" t="s">
        <v>1468</v>
      </c>
      <c r="H221" s="18" t="s">
        <v>4545</v>
      </c>
      <c r="I221" s="3" t="s">
        <v>2814</v>
      </c>
      <c r="J221" s="9" t="s">
        <v>487</v>
      </c>
      <c r="K221" s="9" t="s">
        <v>637</v>
      </c>
      <c r="L221" s="9" t="s">
        <v>2816</v>
      </c>
      <c r="M221" s="9" t="s">
        <v>2815</v>
      </c>
      <c r="O221" s="18"/>
      <c r="R221" s="18"/>
      <c r="T221" s="7"/>
      <c r="U221" s="18">
        <v>2</v>
      </c>
      <c r="V221" s="18">
        <v>5</v>
      </c>
      <c r="W221" s="18">
        <v>2000</v>
      </c>
      <c r="X221" s="9"/>
      <c r="Y221" s="9"/>
      <c r="Z221" s="18"/>
      <c r="AA221" s="18"/>
      <c r="AB221" s="18"/>
      <c r="AC221" s="18"/>
      <c r="AD221" s="18"/>
      <c r="AE221" s="18"/>
      <c r="AF221" s="18"/>
      <c r="AG221" s="18"/>
      <c r="AH221" s="18"/>
      <c r="AI221" s="18"/>
      <c r="AJ221" s="18"/>
      <c r="AK221" s="3"/>
      <c r="AL221" s="18"/>
      <c r="AM221" s="18"/>
      <c r="AN221" s="3"/>
      <c r="AO221" s="18"/>
      <c r="AP221" s="18"/>
      <c r="AQ221" s="18"/>
      <c r="AR221" s="18"/>
      <c r="AS221" s="3"/>
      <c r="AT221" s="18"/>
      <c r="AU221" s="18"/>
      <c r="AV221" s="18"/>
    </row>
    <row r="222" spans="1:48" ht="120" x14ac:dyDescent="0.25">
      <c r="A222" s="9" t="s">
        <v>64</v>
      </c>
      <c r="B222" s="9" t="s">
        <v>185</v>
      </c>
      <c r="C222" s="4" t="s">
        <v>2818</v>
      </c>
      <c r="D222" s="18">
        <v>1974</v>
      </c>
      <c r="E222" s="18"/>
      <c r="F222" s="18" t="s">
        <v>4516</v>
      </c>
      <c r="G222" s="18" t="s">
        <v>1468</v>
      </c>
      <c r="H222" s="18" t="s">
        <v>4731</v>
      </c>
      <c r="I222" s="22" t="s">
        <v>425</v>
      </c>
      <c r="J222" s="9" t="s">
        <v>487</v>
      </c>
      <c r="K222" s="9" t="s">
        <v>2819</v>
      </c>
      <c r="L222" s="29">
        <v>7251</v>
      </c>
      <c r="M222" s="18"/>
      <c r="O222" s="18"/>
      <c r="R222" s="18"/>
      <c r="T222" s="7"/>
      <c r="U222" s="18">
        <v>5</v>
      </c>
      <c r="V222" s="18">
        <v>5</v>
      </c>
      <c r="W222" s="18">
        <v>1949</v>
      </c>
      <c r="X222" s="9"/>
      <c r="Y222" s="9"/>
      <c r="Z222" s="18"/>
      <c r="AA222" s="18" t="s">
        <v>2817</v>
      </c>
      <c r="AB222" s="18" t="s">
        <v>1509</v>
      </c>
      <c r="AC222" s="18"/>
      <c r="AD222" s="18"/>
      <c r="AE222" s="18"/>
      <c r="AF222" s="18"/>
      <c r="AG222" s="18"/>
      <c r="AH222" s="18"/>
      <c r="AI222" s="18"/>
      <c r="AJ222" s="18"/>
      <c r="AK222" s="3"/>
      <c r="AL222" s="18"/>
      <c r="AM222" s="18"/>
      <c r="AN222" s="3"/>
      <c r="AO222" s="18"/>
      <c r="AP222" s="18"/>
      <c r="AQ222" s="21" t="s">
        <v>2829</v>
      </c>
      <c r="AR222" s="18"/>
      <c r="AS222" s="3" t="s">
        <v>1794</v>
      </c>
      <c r="AT222" s="18"/>
      <c r="AU222" s="18"/>
      <c r="AV222" s="18"/>
    </row>
    <row r="223" spans="1:48" ht="30" x14ac:dyDescent="0.25">
      <c r="A223" s="9" t="s">
        <v>2985</v>
      </c>
      <c r="B223" s="9" t="s">
        <v>185</v>
      </c>
      <c r="C223" s="4" t="s">
        <v>4350</v>
      </c>
      <c r="D223" s="18"/>
      <c r="E223" s="34" t="s">
        <v>2498</v>
      </c>
      <c r="F223" s="18" t="s">
        <v>2318</v>
      </c>
      <c r="G223" s="18" t="s">
        <v>1468</v>
      </c>
      <c r="H223" s="18" t="s">
        <v>4545</v>
      </c>
      <c r="I223" s="22" t="s">
        <v>2825</v>
      </c>
      <c r="J223" s="9" t="s">
        <v>487</v>
      </c>
      <c r="K223" s="9" t="s">
        <v>2820</v>
      </c>
      <c r="L223" s="9" t="s">
        <v>2821</v>
      </c>
      <c r="M223" s="18"/>
      <c r="O223" s="18"/>
      <c r="R223" s="18"/>
      <c r="T223" s="7"/>
      <c r="U223" s="18"/>
      <c r="V223" s="18"/>
      <c r="W223" s="18"/>
      <c r="X223" s="35">
        <v>16438</v>
      </c>
      <c r="Y223" s="35">
        <v>20090</v>
      </c>
      <c r="Z223" s="18" t="s">
        <v>1468</v>
      </c>
      <c r="AA223" s="18"/>
      <c r="AB223" s="18"/>
      <c r="AC223" s="18"/>
      <c r="AD223" s="18"/>
      <c r="AE223" s="18"/>
      <c r="AF223" s="18"/>
      <c r="AG223" s="18"/>
      <c r="AH223" s="18"/>
      <c r="AI223" s="18"/>
      <c r="AJ223" s="18"/>
      <c r="AK223" s="3"/>
      <c r="AL223" s="18">
        <v>4</v>
      </c>
      <c r="AM223" s="18">
        <v>5</v>
      </c>
      <c r="AN223" s="3"/>
      <c r="AO223" s="18"/>
      <c r="AP223" s="18"/>
      <c r="AQ223" s="21" t="s">
        <v>2835</v>
      </c>
      <c r="AR223" s="18"/>
      <c r="AS223" s="3"/>
      <c r="AT223" s="18"/>
      <c r="AU223" s="18"/>
      <c r="AV223" s="18"/>
    </row>
    <row r="224" spans="1:48" ht="60" x14ac:dyDescent="0.25">
      <c r="A224" s="9" t="s">
        <v>2678</v>
      </c>
      <c r="B224" s="9" t="s">
        <v>185</v>
      </c>
      <c r="C224" s="4" t="s">
        <v>2823</v>
      </c>
      <c r="D224" s="18"/>
      <c r="E224" s="34" t="s">
        <v>2498</v>
      </c>
      <c r="F224" s="18" t="s">
        <v>2402</v>
      </c>
      <c r="G224" s="18" t="s">
        <v>1468</v>
      </c>
      <c r="H224" s="18" t="s">
        <v>4731</v>
      </c>
      <c r="I224" s="3" t="s">
        <v>4698</v>
      </c>
      <c r="J224" s="9" t="s">
        <v>487</v>
      </c>
      <c r="K224" s="9" t="s">
        <v>2820</v>
      </c>
      <c r="L224" s="9" t="s">
        <v>2821</v>
      </c>
      <c r="M224" s="18"/>
      <c r="O224" s="18"/>
      <c r="R224" s="18"/>
      <c r="T224" s="7"/>
      <c r="U224" s="18"/>
      <c r="V224" s="18"/>
      <c r="W224" s="18"/>
      <c r="X224" s="35">
        <v>16438</v>
      </c>
      <c r="Y224" s="35">
        <v>20090</v>
      </c>
      <c r="Z224" s="18" t="s">
        <v>1468</v>
      </c>
      <c r="AA224" s="18"/>
      <c r="AB224" s="18"/>
      <c r="AC224" s="18"/>
      <c r="AD224" s="18"/>
      <c r="AE224" s="18"/>
      <c r="AF224" s="18"/>
      <c r="AG224" s="18"/>
      <c r="AH224" s="18"/>
      <c r="AI224" s="18"/>
      <c r="AJ224" s="18"/>
      <c r="AK224" s="3"/>
      <c r="AL224" s="18">
        <v>4</v>
      </c>
      <c r="AM224" s="18">
        <v>5</v>
      </c>
      <c r="AN224" s="3"/>
      <c r="AO224" s="18"/>
      <c r="AP224" s="18"/>
      <c r="AQ224" s="21" t="s">
        <v>2830</v>
      </c>
      <c r="AR224" s="18"/>
      <c r="AS224" s="3"/>
      <c r="AT224" s="18"/>
      <c r="AU224" s="18"/>
      <c r="AV224" s="18"/>
    </row>
    <row r="225" spans="1:48" ht="105" x14ac:dyDescent="0.25">
      <c r="A225" s="9" t="s">
        <v>2822</v>
      </c>
      <c r="B225" s="9" t="s">
        <v>185</v>
      </c>
      <c r="C225" s="4" t="s">
        <v>2824</v>
      </c>
      <c r="D225" s="18"/>
      <c r="E225" s="34" t="s">
        <v>2498</v>
      </c>
      <c r="F225" s="18" t="s">
        <v>2827</v>
      </c>
      <c r="G225" s="18" t="s">
        <v>1468</v>
      </c>
      <c r="H225" s="18" t="s">
        <v>32</v>
      </c>
      <c r="I225" s="3" t="s">
        <v>2828</v>
      </c>
      <c r="J225" s="9" t="s">
        <v>487</v>
      </c>
      <c r="K225" s="9" t="s">
        <v>2820</v>
      </c>
      <c r="L225" s="9" t="s">
        <v>2821</v>
      </c>
      <c r="M225" s="18"/>
      <c r="O225" s="18"/>
      <c r="R225" s="18"/>
      <c r="T225" s="7"/>
      <c r="U225" s="18"/>
      <c r="V225" s="18"/>
      <c r="W225" s="18"/>
      <c r="X225" s="35">
        <v>16438</v>
      </c>
      <c r="Y225" s="35">
        <v>16803</v>
      </c>
      <c r="Z225" s="18" t="s">
        <v>1468</v>
      </c>
      <c r="AA225" s="18"/>
      <c r="AB225" s="18"/>
      <c r="AC225" s="18"/>
      <c r="AD225" s="18"/>
      <c r="AE225" s="18"/>
      <c r="AF225" s="18"/>
      <c r="AG225" s="18"/>
      <c r="AH225" s="18"/>
      <c r="AI225" s="18"/>
      <c r="AJ225" s="18"/>
      <c r="AK225" s="3"/>
      <c r="AL225" s="18"/>
      <c r="AM225" s="18"/>
      <c r="AN225" s="3"/>
      <c r="AO225" s="18"/>
      <c r="AP225" s="18"/>
      <c r="AQ225" s="21" t="s">
        <v>2831</v>
      </c>
      <c r="AR225" s="18"/>
      <c r="AS225" s="3"/>
      <c r="AT225" s="21" t="s">
        <v>2826</v>
      </c>
      <c r="AU225" s="18"/>
      <c r="AV225" s="18"/>
    </row>
    <row r="226" spans="1:48" ht="90" x14ac:dyDescent="0.25">
      <c r="A226" s="9" t="s">
        <v>2832</v>
      </c>
      <c r="B226" s="9" t="s">
        <v>186</v>
      </c>
      <c r="C226" s="14" t="s">
        <v>4699</v>
      </c>
      <c r="D226" s="18">
        <v>806</v>
      </c>
      <c r="E226" s="18"/>
      <c r="F226" s="18" t="s">
        <v>401</v>
      </c>
      <c r="G226" s="18" t="s">
        <v>1468</v>
      </c>
      <c r="H226" s="18" t="s">
        <v>4735</v>
      </c>
      <c r="I226" s="3" t="s">
        <v>2833</v>
      </c>
      <c r="J226" s="9" t="s">
        <v>487</v>
      </c>
      <c r="K226" s="9" t="s">
        <v>638</v>
      </c>
      <c r="L226" s="9" t="s">
        <v>1096</v>
      </c>
      <c r="M226" t="s">
        <v>2279</v>
      </c>
      <c r="O226"/>
      <c r="R226" s="18"/>
      <c r="T226" s="7"/>
      <c r="U226" s="18"/>
      <c r="V226" s="18"/>
      <c r="W226" s="18">
        <v>1950</v>
      </c>
      <c r="X226" s="9"/>
      <c r="Y226" s="9"/>
      <c r="Z226" s="18"/>
      <c r="AA226" s="18" t="s">
        <v>1469</v>
      </c>
      <c r="AB226" s="18" t="s">
        <v>1509</v>
      </c>
      <c r="AC226" s="18"/>
      <c r="AD226" s="18"/>
      <c r="AE226" s="18"/>
      <c r="AF226" s="18"/>
      <c r="AG226" s="18"/>
      <c r="AH226" s="18"/>
      <c r="AI226" s="18"/>
      <c r="AJ226" s="18"/>
      <c r="AK226" s="3"/>
      <c r="AL226" s="18">
        <v>4</v>
      </c>
      <c r="AM226" s="18">
        <v>5</v>
      </c>
      <c r="AN226" s="3"/>
      <c r="AO226" s="18"/>
      <c r="AP226" s="18"/>
      <c r="AQ226" s="18"/>
      <c r="AR226" s="18"/>
      <c r="AS226" s="3" t="s">
        <v>1795</v>
      </c>
      <c r="AT226" s="18"/>
      <c r="AU226" s="18"/>
      <c r="AV226" s="18"/>
    </row>
    <row r="227" spans="1:48" ht="90" x14ac:dyDescent="0.25">
      <c r="A227" s="9" t="s">
        <v>2280</v>
      </c>
      <c r="B227" s="9" t="s">
        <v>186</v>
      </c>
      <c r="C227" s="4" t="s">
        <v>4700</v>
      </c>
      <c r="D227" s="18">
        <v>3226</v>
      </c>
      <c r="E227" s="75" t="s">
        <v>2287</v>
      </c>
      <c r="F227" s="3" t="s">
        <v>4525</v>
      </c>
      <c r="G227" s="3" t="s">
        <v>1468</v>
      </c>
      <c r="H227" s="3" t="s">
        <v>4731</v>
      </c>
      <c r="I227" s="3" t="s">
        <v>2281</v>
      </c>
      <c r="J227" s="9" t="s">
        <v>487</v>
      </c>
      <c r="K227" t="s">
        <v>638</v>
      </c>
      <c r="L227" s="9" t="s">
        <v>1096</v>
      </c>
      <c r="M227" t="s">
        <v>2279</v>
      </c>
      <c r="N227" t="s">
        <v>186</v>
      </c>
      <c r="O227" t="s">
        <v>639</v>
      </c>
      <c r="P227" t="s">
        <v>1097</v>
      </c>
      <c r="R227" s="18"/>
      <c r="T227" s="7" t="s">
        <v>2285</v>
      </c>
      <c r="U227" s="18">
        <v>4</v>
      </c>
      <c r="V227" s="18">
        <v>5</v>
      </c>
      <c r="W227" s="18">
        <v>1986</v>
      </c>
      <c r="X227" s="9"/>
      <c r="Y227" s="9"/>
      <c r="Z227" s="18"/>
      <c r="AA227" s="18"/>
      <c r="AB227" s="18"/>
      <c r="AC227" s="18"/>
      <c r="AD227" s="18"/>
      <c r="AE227" s="18"/>
      <c r="AF227" s="18"/>
      <c r="AG227" s="18"/>
      <c r="AH227" s="18"/>
      <c r="AI227" s="18"/>
      <c r="AJ227" s="18"/>
      <c r="AK227" s="3" t="s">
        <v>2286</v>
      </c>
      <c r="AL227" s="18">
        <v>4</v>
      </c>
      <c r="AM227" s="18">
        <v>5</v>
      </c>
      <c r="AN227" s="3"/>
      <c r="AO227" s="18"/>
      <c r="AP227" s="18"/>
      <c r="AQ227" s="18"/>
      <c r="AR227" s="18"/>
      <c r="AS227" s="3"/>
      <c r="AT227" s="18"/>
      <c r="AU227" s="18"/>
      <c r="AV227" s="18"/>
    </row>
    <row r="228" spans="1:48" ht="30" x14ac:dyDescent="0.25">
      <c r="A228" s="9" t="s">
        <v>2965</v>
      </c>
      <c r="B228" s="9" t="s">
        <v>186</v>
      </c>
      <c r="C228" s="4" t="s">
        <v>4351</v>
      </c>
      <c r="D228" s="18"/>
      <c r="E228" s="34" t="s">
        <v>2498</v>
      </c>
      <c r="F228" s="18" t="s">
        <v>2318</v>
      </c>
      <c r="G228" s="18" t="s">
        <v>1468</v>
      </c>
      <c r="H228" s="18" t="s">
        <v>4545</v>
      </c>
      <c r="I228" s="22" t="s">
        <v>2825</v>
      </c>
      <c r="J228" s="9" t="s">
        <v>487</v>
      </c>
      <c r="K228" s="9" t="s">
        <v>2277</v>
      </c>
      <c r="L228" s="9" t="s">
        <v>2278</v>
      </c>
      <c r="M228"/>
      <c r="O228"/>
      <c r="R228" s="18"/>
      <c r="T228" s="7"/>
      <c r="U228" s="18"/>
      <c r="V228" s="18"/>
      <c r="W228" s="18"/>
      <c r="X228" s="35">
        <v>16438</v>
      </c>
      <c r="Y228" s="35">
        <v>20090</v>
      </c>
      <c r="Z228" s="18" t="s">
        <v>1468</v>
      </c>
      <c r="AA228" s="18"/>
      <c r="AB228" s="18"/>
      <c r="AC228" s="18"/>
      <c r="AD228" s="18"/>
      <c r="AE228" s="18"/>
      <c r="AF228" s="18"/>
      <c r="AG228" s="18"/>
      <c r="AH228" s="18"/>
      <c r="AI228" s="18"/>
      <c r="AJ228" s="18"/>
      <c r="AK228" s="3"/>
      <c r="AL228" s="18"/>
      <c r="AM228" s="18"/>
      <c r="AN228" s="3"/>
      <c r="AO228" s="18"/>
      <c r="AP228" s="18"/>
      <c r="AQ228" s="21" t="s">
        <v>2834</v>
      </c>
      <c r="AR228" s="18"/>
      <c r="AS228" s="3"/>
      <c r="AT228" s="18"/>
      <c r="AU228" s="18"/>
      <c r="AV228" s="18"/>
    </row>
    <row r="229" spans="1:48" ht="90" x14ac:dyDescent="0.25">
      <c r="A229" s="9" t="s">
        <v>2282</v>
      </c>
      <c r="B229" s="9" t="s">
        <v>186</v>
      </c>
      <c r="C229" s="4" t="s">
        <v>2836</v>
      </c>
      <c r="D229" s="18"/>
      <c r="E229" s="34" t="s">
        <v>2498</v>
      </c>
      <c r="F229" s="18" t="s">
        <v>2843</v>
      </c>
      <c r="G229" s="18" t="s">
        <v>1468</v>
      </c>
      <c r="H229" s="18" t="s">
        <v>4731</v>
      </c>
      <c r="I229" s="3" t="s">
        <v>2840</v>
      </c>
      <c r="J229" s="9" t="s">
        <v>487</v>
      </c>
      <c r="K229" s="9" t="s">
        <v>2277</v>
      </c>
      <c r="L229" s="9" t="s">
        <v>2278</v>
      </c>
      <c r="M229"/>
      <c r="O229"/>
      <c r="R229" s="18"/>
      <c r="T229" s="7"/>
      <c r="U229" s="18"/>
      <c r="V229" s="18"/>
      <c r="W229" s="18"/>
      <c r="X229" s="35">
        <v>16072</v>
      </c>
      <c r="Y229" s="35">
        <v>20090</v>
      </c>
      <c r="Z229" s="18" t="s">
        <v>1468</v>
      </c>
      <c r="AA229" s="18" t="s">
        <v>2837</v>
      </c>
      <c r="AB229" s="18" t="s">
        <v>2838</v>
      </c>
      <c r="AC229" s="18"/>
      <c r="AD229" s="18"/>
      <c r="AE229" s="18"/>
      <c r="AF229" s="18"/>
      <c r="AG229" s="18"/>
      <c r="AH229" s="18"/>
      <c r="AI229" s="18"/>
      <c r="AJ229" s="18"/>
      <c r="AK229" s="3"/>
      <c r="AL229" s="18"/>
      <c r="AM229" s="18"/>
      <c r="AN229" s="3"/>
      <c r="AO229" s="18"/>
      <c r="AP229" s="18" t="s">
        <v>2839</v>
      </c>
      <c r="AQ229" s="21" t="s">
        <v>2841</v>
      </c>
      <c r="AR229" s="18"/>
      <c r="AS229" s="3"/>
      <c r="AT229" s="18"/>
      <c r="AU229" s="18"/>
      <c r="AV229" s="18"/>
    </row>
    <row r="230" spans="1:48" ht="60" x14ac:dyDescent="0.25">
      <c r="A230" s="9" t="s">
        <v>2283</v>
      </c>
      <c r="B230" s="9" t="s">
        <v>186</v>
      </c>
      <c r="C230" s="4" t="s">
        <v>2844</v>
      </c>
      <c r="D230" s="18"/>
      <c r="E230" s="34" t="s">
        <v>2498</v>
      </c>
      <c r="F230" s="18" t="s">
        <v>2845</v>
      </c>
      <c r="G230" s="18" t="s">
        <v>1468</v>
      </c>
      <c r="H230" s="18" t="s">
        <v>4731</v>
      </c>
      <c r="I230" s="3" t="s">
        <v>432</v>
      </c>
      <c r="J230" s="9" t="s">
        <v>487</v>
      </c>
      <c r="K230" s="9" t="s">
        <v>2277</v>
      </c>
      <c r="L230" s="9" t="s">
        <v>2278</v>
      </c>
      <c r="M230"/>
      <c r="O230"/>
      <c r="R230" s="18"/>
      <c r="T230" s="7"/>
      <c r="U230" s="18"/>
      <c r="V230" s="18"/>
      <c r="W230" s="18"/>
      <c r="X230" s="35">
        <v>16072</v>
      </c>
      <c r="Y230" s="35">
        <v>20090</v>
      </c>
      <c r="Z230" s="18" t="s">
        <v>1468</v>
      </c>
      <c r="AA230" s="18" t="s">
        <v>2842</v>
      </c>
      <c r="AB230" s="18" t="s">
        <v>1510</v>
      </c>
      <c r="AC230" s="18"/>
      <c r="AD230" s="18"/>
      <c r="AE230" s="18"/>
      <c r="AF230" s="18"/>
      <c r="AG230" s="18"/>
      <c r="AH230" s="18"/>
      <c r="AI230" s="18"/>
      <c r="AJ230" s="18"/>
      <c r="AK230" s="3"/>
      <c r="AL230" s="18"/>
      <c r="AM230" s="18"/>
      <c r="AN230" s="3"/>
      <c r="AO230" s="18"/>
      <c r="AP230" s="18"/>
      <c r="AQ230" s="21" t="s">
        <v>2284</v>
      </c>
      <c r="AR230" s="18"/>
      <c r="AS230" s="3"/>
      <c r="AT230" s="18"/>
      <c r="AU230" s="18"/>
      <c r="AV230" s="18"/>
    </row>
    <row r="231" spans="1:48" ht="90" x14ac:dyDescent="0.25">
      <c r="A231" s="9" t="s">
        <v>62</v>
      </c>
      <c r="B231" s="9" t="s">
        <v>325</v>
      </c>
      <c r="C231" s="4" t="s">
        <v>2846</v>
      </c>
      <c r="D231" s="18"/>
      <c r="E231" s="34" t="s">
        <v>2498</v>
      </c>
      <c r="F231" s="18" t="s">
        <v>396</v>
      </c>
      <c r="G231" s="18" t="s">
        <v>1468</v>
      </c>
      <c r="H231" s="18" t="s">
        <v>4731</v>
      </c>
      <c r="I231" s="3" t="s">
        <v>2847</v>
      </c>
      <c r="J231" s="9" t="s">
        <v>487</v>
      </c>
      <c r="K231" s="9" t="s">
        <v>2081</v>
      </c>
      <c r="L231" s="9" t="s">
        <v>2082</v>
      </c>
      <c r="M231" s="18"/>
      <c r="O231" s="18"/>
      <c r="R231" s="18"/>
      <c r="T231" s="7"/>
      <c r="U231" s="18"/>
      <c r="V231" s="18"/>
      <c r="W231" s="18"/>
      <c r="X231" s="52">
        <v>16438</v>
      </c>
      <c r="Y231" s="52">
        <v>20090</v>
      </c>
      <c r="Z231" s="34" t="s">
        <v>1468</v>
      </c>
      <c r="AA231" s="18" t="s">
        <v>2850</v>
      </c>
      <c r="AB231" s="18" t="s">
        <v>1510</v>
      </c>
      <c r="AC231" s="18" t="s">
        <v>2851</v>
      </c>
      <c r="AD231" s="18" t="s">
        <v>1510</v>
      </c>
      <c r="AE231" s="18"/>
      <c r="AF231" s="18"/>
      <c r="AG231" s="18"/>
      <c r="AH231" s="18"/>
      <c r="AI231" s="18"/>
      <c r="AJ231" s="18"/>
      <c r="AK231" s="3" t="s">
        <v>2849</v>
      </c>
      <c r="AL231" s="18"/>
      <c r="AM231" s="18"/>
      <c r="AN231" s="3"/>
      <c r="AO231" s="18"/>
      <c r="AP231" s="18"/>
      <c r="AQ231" s="21" t="s">
        <v>386</v>
      </c>
      <c r="AR231" s="18"/>
      <c r="AS231" s="3"/>
      <c r="AT231" s="21" t="s">
        <v>2848</v>
      </c>
      <c r="AU231" s="18"/>
      <c r="AV231" s="18"/>
    </row>
    <row r="232" spans="1:48" ht="150" x14ac:dyDescent="0.25">
      <c r="A232" s="9" t="s">
        <v>2965</v>
      </c>
      <c r="B232" s="9" t="s">
        <v>325</v>
      </c>
      <c r="C232" s="4" t="s">
        <v>4352</v>
      </c>
      <c r="D232" s="18"/>
      <c r="E232" s="34" t="s">
        <v>2498</v>
      </c>
      <c r="F232" s="18" t="s">
        <v>2318</v>
      </c>
      <c r="G232" s="18" t="s">
        <v>1468</v>
      </c>
      <c r="H232" s="18" t="s">
        <v>4545</v>
      </c>
      <c r="I232" s="3" t="s">
        <v>2852</v>
      </c>
      <c r="J232" s="9" t="s">
        <v>487</v>
      </c>
      <c r="K232" s="9" t="s">
        <v>2083</v>
      </c>
      <c r="L232" s="9" t="s">
        <v>2084</v>
      </c>
      <c r="M232" s="9" t="s">
        <v>2854</v>
      </c>
      <c r="O232" s="18"/>
      <c r="R232" s="18"/>
      <c r="T232" s="7"/>
      <c r="U232" s="18"/>
      <c r="V232" s="18"/>
      <c r="W232" s="18"/>
      <c r="X232" s="35">
        <v>16438</v>
      </c>
      <c r="Y232" s="35">
        <v>20090</v>
      </c>
      <c r="Z232" s="18" t="s">
        <v>1468</v>
      </c>
      <c r="AA232" s="18"/>
      <c r="AB232" s="18"/>
      <c r="AC232" s="18"/>
      <c r="AD232" s="18"/>
      <c r="AE232" s="18"/>
      <c r="AF232" s="18"/>
      <c r="AG232" s="18"/>
      <c r="AH232" s="18"/>
      <c r="AI232" s="18"/>
      <c r="AJ232" s="18"/>
      <c r="AK232" s="3"/>
      <c r="AL232" s="18"/>
      <c r="AM232" s="18"/>
      <c r="AN232" s="3"/>
      <c r="AO232" s="18"/>
      <c r="AP232" s="18"/>
      <c r="AQ232" s="18" t="s">
        <v>2853</v>
      </c>
      <c r="AR232" s="18"/>
      <c r="AS232" s="3"/>
      <c r="AT232" s="18"/>
      <c r="AU232" s="18"/>
      <c r="AV232" s="18"/>
    </row>
    <row r="233" spans="1:48" ht="75" x14ac:dyDescent="0.25">
      <c r="A233" s="9" t="s">
        <v>3437</v>
      </c>
      <c r="B233" s="9" t="s">
        <v>2085</v>
      </c>
      <c r="C233" s="4" t="s">
        <v>2855</v>
      </c>
      <c r="D233" s="18"/>
      <c r="E233" s="34" t="s">
        <v>2498</v>
      </c>
      <c r="F233" s="18" t="s">
        <v>2318</v>
      </c>
      <c r="G233" s="18" t="s">
        <v>1468</v>
      </c>
      <c r="H233" s="18" t="s">
        <v>4545</v>
      </c>
      <c r="I233" s="3" t="s">
        <v>2858</v>
      </c>
      <c r="J233" s="9" t="s">
        <v>487</v>
      </c>
      <c r="K233" s="9" t="s">
        <v>2856</v>
      </c>
      <c r="L233" s="29">
        <v>7223</v>
      </c>
      <c r="M233" s="18"/>
      <c r="O233" s="18"/>
      <c r="R233" s="18"/>
      <c r="T233" s="7"/>
      <c r="U233" s="18"/>
      <c r="V233" s="18"/>
      <c r="W233" s="18"/>
      <c r="X233" s="35">
        <v>16438</v>
      </c>
      <c r="Y233" s="35">
        <v>20090</v>
      </c>
      <c r="Z233" s="18" t="s">
        <v>1468</v>
      </c>
      <c r="AA233" s="18"/>
      <c r="AB233" s="18"/>
      <c r="AC233" s="18"/>
      <c r="AD233" s="18"/>
      <c r="AE233" s="18"/>
      <c r="AF233" s="18"/>
      <c r="AG233" s="18"/>
      <c r="AH233" s="18"/>
      <c r="AI233" s="18"/>
      <c r="AJ233" s="18"/>
      <c r="AK233" s="3"/>
      <c r="AL233" s="18"/>
      <c r="AM233" s="18"/>
      <c r="AN233" s="3"/>
      <c r="AO233" s="18"/>
      <c r="AP233" s="18"/>
      <c r="AQ233" s="18" t="s">
        <v>2857</v>
      </c>
      <c r="AR233" s="18"/>
      <c r="AS233" s="3"/>
      <c r="AT233" s="18"/>
      <c r="AU233" s="18"/>
      <c r="AV233" s="18"/>
    </row>
    <row r="234" spans="1:48" ht="60" x14ac:dyDescent="0.25">
      <c r="A234" s="9" t="s">
        <v>3498</v>
      </c>
      <c r="B234" s="9" t="s">
        <v>2085</v>
      </c>
      <c r="C234" s="4" t="s">
        <v>3499</v>
      </c>
      <c r="D234" s="18"/>
      <c r="E234" s="34" t="s">
        <v>2498</v>
      </c>
      <c r="F234" s="18" t="s">
        <v>395</v>
      </c>
      <c r="G234" s="18" t="s">
        <v>1468</v>
      </c>
      <c r="H234" s="18" t="s">
        <v>4731</v>
      </c>
      <c r="I234" s="3" t="s">
        <v>3500</v>
      </c>
      <c r="J234" s="9" t="s">
        <v>487</v>
      </c>
      <c r="K234" s="9" t="s">
        <v>3501</v>
      </c>
      <c r="L234" s="29" t="s">
        <v>3502</v>
      </c>
      <c r="M234" s="18"/>
      <c r="O234" s="18"/>
      <c r="R234" s="18"/>
      <c r="T234" s="7"/>
      <c r="U234" s="18">
        <v>28</v>
      </c>
      <c r="V234" s="18">
        <v>6</v>
      </c>
      <c r="W234" s="18">
        <v>2013</v>
      </c>
      <c r="X234" s="35"/>
      <c r="Y234" s="35"/>
      <c r="Z234" s="18"/>
      <c r="AA234" s="18"/>
      <c r="AB234" s="18"/>
      <c r="AC234" s="18"/>
      <c r="AD234" s="18"/>
      <c r="AE234" s="18"/>
      <c r="AF234" s="18"/>
      <c r="AG234" s="18"/>
      <c r="AH234" s="18"/>
      <c r="AI234" s="18"/>
      <c r="AJ234" s="18"/>
      <c r="AK234" s="3" t="s">
        <v>3503</v>
      </c>
      <c r="AL234" s="18"/>
      <c r="AM234" s="18"/>
      <c r="AN234" s="3"/>
      <c r="AO234" s="18"/>
      <c r="AP234" s="18"/>
      <c r="AQ234" s="21" t="s">
        <v>3504</v>
      </c>
      <c r="AR234" s="18"/>
      <c r="AS234" s="3"/>
      <c r="AT234" s="18"/>
      <c r="AU234" s="18"/>
      <c r="AV234" s="18"/>
    </row>
    <row r="235" spans="1:48" ht="60" x14ac:dyDescent="0.25">
      <c r="A235" s="9" t="s">
        <v>2965</v>
      </c>
      <c r="B235" s="9" t="s">
        <v>3394</v>
      </c>
      <c r="C235" s="4" t="s">
        <v>3397</v>
      </c>
      <c r="D235" s="18"/>
      <c r="E235" s="34" t="s">
        <v>2498</v>
      </c>
      <c r="F235" s="18" t="s">
        <v>2318</v>
      </c>
      <c r="G235" s="18" t="s">
        <v>1468</v>
      </c>
      <c r="H235" s="18" t="s">
        <v>4545</v>
      </c>
      <c r="I235" s="22" t="s">
        <v>3398</v>
      </c>
      <c r="J235" s="9" t="s">
        <v>487</v>
      </c>
      <c r="K235" s="44" t="s">
        <v>3395</v>
      </c>
      <c r="L235" s="29" t="s">
        <v>3396</v>
      </c>
      <c r="M235" s="18"/>
      <c r="O235" s="18"/>
      <c r="R235" s="18"/>
      <c r="T235" s="7"/>
      <c r="U235" s="18"/>
      <c r="V235" s="18"/>
      <c r="W235" s="18"/>
      <c r="X235" s="35">
        <v>16438</v>
      </c>
      <c r="Y235" s="35">
        <v>20090</v>
      </c>
      <c r="Z235" s="18" t="s">
        <v>1468</v>
      </c>
      <c r="AA235" s="18"/>
      <c r="AB235" s="18"/>
      <c r="AC235" s="18"/>
      <c r="AD235" s="18"/>
      <c r="AE235" s="18"/>
      <c r="AF235" s="18"/>
      <c r="AG235" s="18"/>
      <c r="AH235" s="18"/>
      <c r="AI235" s="18"/>
      <c r="AJ235" s="18"/>
      <c r="AK235" s="3"/>
      <c r="AL235" s="18"/>
      <c r="AM235" s="18"/>
      <c r="AN235" s="3"/>
      <c r="AO235" s="18"/>
      <c r="AP235" s="18"/>
      <c r="AQ235" s="21" t="s">
        <v>3399</v>
      </c>
      <c r="AR235" s="18"/>
      <c r="AS235" s="3"/>
      <c r="AT235" s="18"/>
      <c r="AU235" s="18"/>
      <c r="AV235" s="18"/>
    </row>
    <row r="236" spans="1:48" ht="30" x14ac:dyDescent="0.25">
      <c r="A236" s="9" t="s">
        <v>3437</v>
      </c>
      <c r="B236" s="9" t="s">
        <v>4370</v>
      </c>
      <c r="C236" s="4" t="s">
        <v>4371</v>
      </c>
      <c r="D236" s="18"/>
      <c r="E236" s="34" t="s">
        <v>2498</v>
      </c>
      <c r="F236" s="18" t="s">
        <v>2318</v>
      </c>
      <c r="G236" s="18" t="s">
        <v>1468</v>
      </c>
      <c r="H236" s="18" t="s">
        <v>4545</v>
      </c>
      <c r="I236" s="22"/>
      <c r="J236" s="9" t="s">
        <v>487</v>
      </c>
      <c r="K236" s="44" t="s">
        <v>4373</v>
      </c>
      <c r="L236" s="29" t="s">
        <v>4374</v>
      </c>
      <c r="M236" s="18" t="s">
        <v>4372</v>
      </c>
      <c r="O236" s="18"/>
      <c r="R236" s="18"/>
      <c r="T236" s="7"/>
      <c r="U236" s="18"/>
      <c r="V236" s="18"/>
      <c r="W236" s="18"/>
      <c r="X236" s="35">
        <v>16438</v>
      </c>
      <c r="Y236" s="35">
        <v>20090</v>
      </c>
      <c r="Z236" s="18" t="s">
        <v>1468</v>
      </c>
      <c r="AA236" s="18"/>
      <c r="AB236" s="18"/>
      <c r="AC236" s="18"/>
      <c r="AD236" s="18"/>
      <c r="AE236" s="18"/>
      <c r="AF236" s="18"/>
      <c r="AG236" s="18"/>
      <c r="AH236" s="18"/>
      <c r="AI236" s="18"/>
      <c r="AJ236" s="18"/>
      <c r="AK236" s="3"/>
      <c r="AL236" s="18"/>
      <c r="AM236" s="18"/>
      <c r="AN236" s="3"/>
      <c r="AO236" s="18"/>
      <c r="AP236" s="18"/>
      <c r="AQ236" s="21"/>
      <c r="AR236" s="18"/>
      <c r="AS236" s="3"/>
      <c r="AT236" s="18"/>
      <c r="AU236" s="18"/>
      <c r="AV236" s="18"/>
    </row>
    <row r="237" spans="1:48" ht="75" customHeight="1" x14ac:dyDescent="0.25">
      <c r="A237" s="9" t="s">
        <v>63</v>
      </c>
      <c r="B237" s="9" t="s">
        <v>187</v>
      </c>
      <c r="C237" s="14" t="s">
        <v>2859</v>
      </c>
      <c r="D237" s="18">
        <v>3214</v>
      </c>
      <c r="E237" s="18"/>
      <c r="F237" s="18" t="s">
        <v>4519</v>
      </c>
      <c r="G237" s="18" t="s">
        <v>1468</v>
      </c>
      <c r="H237" s="18" t="s">
        <v>4731</v>
      </c>
      <c r="I237" s="3" t="s">
        <v>2252</v>
      </c>
      <c r="J237" s="9" t="s">
        <v>187</v>
      </c>
      <c r="K237" s="10" t="s">
        <v>2861</v>
      </c>
      <c r="L237" s="9" t="s">
        <v>1098</v>
      </c>
      <c r="M237" s="18" t="s">
        <v>2860</v>
      </c>
      <c r="O237" s="18"/>
      <c r="R237" s="18"/>
      <c r="T237" s="7"/>
      <c r="U237" s="18"/>
      <c r="V237" s="18"/>
      <c r="W237" s="18">
        <v>1988</v>
      </c>
      <c r="X237" s="9"/>
      <c r="Y237" s="9"/>
      <c r="Z237" s="18"/>
      <c r="AA237" s="18"/>
      <c r="AB237" s="18"/>
      <c r="AC237" s="18"/>
      <c r="AD237" s="18"/>
      <c r="AE237" s="18"/>
      <c r="AF237" s="18"/>
      <c r="AG237" s="18"/>
      <c r="AH237" s="18"/>
      <c r="AI237" s="18"/>
      <c r="AJ237" s="18"/>
      <c r="AK237" s="3"/>
      <c r="AL237" s="18"/>
      <c r="AM237" s="18"/>
      <c r="AN237" s="3"/>
      <c r="AO237" s="18"/>
      <c r="AP237" s="18"/>
      <c r="AQ237" s="18"/>
      <c r="AR237" s="18"/>
      <c r="AS237" s="3"/>
      <c r="AT237" s="18"/>
      <c r="AU237" s="18"/>
      <c r="AV237" s="18"/>
    </row>
    <row r="238" spans="1:48" ht="60" x14ac:dyDescent="0.25">
      <c r="A238" s="9" t="s">
        <v>2862</v>
      </c>
      <c r="B238" s="9" t="s">
        <v>187</v>
      </c>
      <c r="C238" s="4" t="s">
        <v>2863</v>
      </c>
      <c r="D238" s="18">
        <v>3213</v>
      </c>
      <c r="E238" s="18"/>
      <c r="F238" s="18" t="s">
        <v>4701</v>
      </c>
      <c r="G238" s="18" t="s">
        <v>1468</v>
      </c>
      <c r="H238" s="18" t="s">
        <v>4731</v>
      </c>
      <c r="I238" s="3" t="s">
        <v>3759</v>
      </c>
      <c r="J238" s="9" t="s">
        <v>187</v>
      </c>
      <c r="K238" s="9" t="s">
        <v>2138</v>
      </c>
      <c r="L238" s="9" t="s">
        <v>2139</v>
      </c>
      <c r="M238" s="18"/>
      <c r="O238" s="18"/>
      <c r="R238" s="18"/>
      <c r="T238" s="7"/>
      <c r="U238" s="18"/>
      <c r="V238" s="18"/>
      <c r="W238" s="18">
        <v>1949</v>
      </c>
      <c r="X238" s="9"/>
      <c r="Y238" s="9"/>
      <c r="Z238" s="18"/>
      <c r="AA238" s="18"/>
      <c r="AB238" s="18"/>
      <c r="AC238" s="18"/>
      <c r="AD238" s="18"/>
      <c r="AE238" s="18"/>
      <c r="AF238" s="18"/>
      <c r="AG238" s="18"/>
      <c r="AH238" s="18"/>
      <c r="AI238" s="18"/>
      <c r="AJ238" s="18"/>
      <c r="AK238" s="3"/>
      <c r="AL238" s="18"/>
      <c r="AM238" s="18"/>
      <c r="AN238" s="3"/>
      <c r="AO238" s="18"/>
      <c r="AP238" s="18"/>
      <c r="AQ238" s="18"/>
      <c r="AR238" s="18"/>
      <c r="AS238" s="3"/>
      <c r="AT238" s="18"/>
      <c r="AU238" s="18"/>
      <c r="AV238" s="18"/>
    </row>
    <row r="239" spans="1:48" ht="120" x14ac:dyDescent="0.25">
      <c r="A239" s="11" t="s">
        <v>62</v>
      </c>
      <c r="B239" s="9" t="s">
        <v>187</v>
      </c>
      <c r="C239" s="14" t="s">
        <v>374</v>
      </c>
      <c r="D239" s="18">
        <v>1386</v>
      </c>
      <c r="E239" s="18"/>
      <c r="F239" s="18" t="s">
        <v>410</v>
      </c>
      <c r="G239" s="18" t="s">
        <v>1468</v>
      </c>
      <c r="H239" s="18" t="s">
        <v>4731</v>
      </c>
      <c r="I239" s="4" t="s">
        <v>477</v>
      </c>
      <c r="J239" s="9" t="s">
        <v>187</v>
      </c>
      <c r="K239" s="9" t="s">
        <v>640</v>
      </c>
      <c r="L239" s="9" t="s">
        <v>1099</v>
      </c>
      <c r="M239" s="18"/>
      <c r="O239" s="18"/>
      <c r="R239" s="18"/>
      <c r="T239" s="7"/>
      <c r="U239" s="18"/>
      <c r="V239" s="18"/>
      <c r="W239" s="18">
        <v>1950</v>
      </c>
      <c r="X239" s="9"/>
      <c r="Y239" s="9"/>
      <c r="Z239" s="18"/>
      <c r="AA239" s="18"/>
      <c r="AB239" s="18"/>
      <c r="AC239" s="18"/>
      <c r="AD239" s="18"/>
      <c r="AE239" s="18"/>
      <c r="AF239" s="18"/>
      <c r="AG239" s="18"/>
      <c r="AH239" s="18"/>
      <c r="AI239" s="18"/>
      <c r="AJ239" s="18"/>
      <c r="AK239" s="3"/>
      <c r="AL239" s="18"/>
      <c r="AM239" s="18"/>
      <c r="AN239" s="3"/>
      <c r="AO239" s="18"/>
      <c r="AP239" s="18"/>
      <c r="AQ239" s="21" t="s">
        <v>1736</v>
      </c>
      <c r="AR239" s="18"/>
      <c r="AS239" s="3" t="s">
        <v>1796</v>
      </c>
      <c r="AT239" s="18"/>
      <c r="AU239" s="18"/>
      <c r="AV239" s="18"/>
    </row>
    <row r="240" spans="1:48" ht="90" x14ac:dyDescent="0.25">
      <c r="A240" s="9" t="s">
        <v>2715</v>
      </c>
      <c r="B240" s="9" t="s">
        <v>187</v>
      </c>
      <c r="C240" s="56" t="s">
        <v>4702</v>
      </c>
      <c r="D240" s="18"/>
      <c r="E240" s="75" t="s">
        <v>3012</v>
      </c>
      <c r="F240" t="s">
        <v>2716</v>
      </c>
      <c r="G240" s="18" t="s">
        <v>1468</v>
      </c>
      <c r="H240" s="18" t="s">
        <v>4731</v>
      </c>
      <c r="I240" s="4" t="s">
        <v>4703</v>
      </c>
      <c r="J240" s="9" t="s">
        <v>187</v>
      </c>
      <c r="K240" s="9" t="s">
        <v>2717</v>
      </c>
      <c r="L240" s="9" t="s">
        <v>2718</v>
      </c>
      <c r="M240" s="18"/>
      <c r="O240" s="18"/>
      <c r="R240" s="18"/>
      <c r="T240" s="7"/>
      <c r="U240" s="34"/>
      <c r="V240" s="34"/>
      <c r="W240" s="34"/>
      <c r="X240" s="9"/>
      <c r="Y240" s="9"/>
      <c r="Z240" s="18"/>
      <c r="AA240" s="18"/>
      <c r="AB240" s="18"/>
      <c r="AC240" s="18"/>
      <c r="AD240" s="18"/>
      <c r="AE240" s="18"/>
      <c r="AF240" s="18"/>
      <c r="AG240" s="18"/>
      <c r="AH240" s="18"/>
      <c r="AI240" s="18"/>
      <c r="AJ240" s="18"/>
      <c r="AK240" s="3"/>
      <c r="AL240" s="18">
        <v>4</v>
      </c>
      <c r="AM240" s="18">
        <v>5</v>
      </c>
      <c r="AN240" s="3"/>
      <c r="AO240" s="18"/>
      <c r="AP240" s="18"/>
      <c r="AQ240" s="21"/>
      <c r="AR240" s="18"/>
      <c r="AS240" s="3"/>
      <c r="AT240" s="18"/>
      <c r="AU240" s="18"/>
      <c r="AV240" s="18"/>
    </row>
    <row r="241" spans="1:48" ht="90" x14ac:dyDescent="0.25">
      <c r="A241" s="9" t="s">
        <v>2719</v>
      </c>
      <c r="B241" s="9" t="s">
        <v>187</v>
      </c>
      <c r="C241" s="56" t="s">
        <v>4704</v>
      </c>
      <c r="D241" s="18">
        <v>4047</v>
      </c>
      <c r="E241" t="s">
        <v>3012</v>
      </c>
      <c r="F241" s="18" t="s">
        <v>399</v>
      </c>
      <c r="G241" s="18" t="s">
        <v>1468</v>
      </c>
      <c r="H241" s="18" t="s">
        <v>4545</v>
      </c>
      <c r="I241" s="22" t="s">
        <v>2764</v>
      </c>
      <c r="J241" s="9" t="s">
        <v>187</v>
      </c>
      <c r="K241" s="11" t="s">
        <v>2721</v>
      </c>
      <c r="L241" s="9" t="s">
        <v>2720</v>
      </c>
      <c r="M241" s="18"/>
      <c r="O241" s="18"/>
      <c r="R241" s="18"/>
      <c r="T241" s="7"/>
      <c r="U241" s="18">
        <v>15</v>
      </c>
      <c r="V241" s="18">
        <v>4</v>
      </c>
      <c r="W241" s="18">
        <v>1995</v>
      </c>
      <c r="X241" s="9"/>
      <c r="Y241" s="9"/>
      <c r="Z241" s="18"/>
      <c r="AA241" s="18"/>
      <c r="AB241" s="18"/>
      <c r="AC241" s="18"/>
      <c r="AD241" s="18"/>
      <c r="AE241" s="18"/>
      <c r="AF241" s="18"/>
      <c r="AG241" s="18"/>
      <c r="AH241" s="18"/>
      <c r="AI241" s="18"/>
      <c r="AJ241" s="18"/>
      <c r="AK241" s="3"/>
      <c r="AL241" s="18">
        <v>4</v>
      </c>
      <c r="AM241" s="18">
        <v>5</v>
      </c>
      <c r="AN241" s="3"/>
      <c r="AO241" s="18"/>
      <c r="AP241" s="18"/>
      <c r="AQ241" s="21"/>
      <c r="AR241" s="18"/>
      <c r="AS241" s="3"/>
      <c r="AT241" s="18"/>
      <c r="AU241" s="18"/>
      <c r="AV241" s="18"/>
    </row>
    <row r="242" spans="1:48" ht="30" x14ac:dyDescent="0.25">
      <c r="A242" s="9" t="s">
        <v>2965</v>
      </c>
      <c r="B242" s="9" t="s">
        <v>187</v>
      </c>
      <c r="C242" s="56" t="s">
        <v>4475</v>
      </c>
      <c r="D242" s="18"/>
      <c r="E242" s="34" t="s">
        <v>2498</v>
      </c>
      <c r="F242" s="18" t="s">
        <v>2318</v>
      </c>
      <c r="G242" s="18" t="s">
        <v>1468</v>
      </c>
      <c r="H242" s="18" t="s">
        <v>4545</v>
      </c>
      <c r="I242" s="22"/>
      <c r="J242" s="9" t="s">
        <v>187</v>
      </c>
      <c r="K242" s="9" t="s">
        <v>4477</v>
      </c>
      <c r="L242" s="9" t="s">
        <v>4478</v>
      </c>
      <c r="M242" s="18"/>
      <c r="O242" s="18"/>
      <c r="R242" s="18"/>
      <c r="T242" s="7"/>
      <c r="U242" s="18"/>
      <c r="V242" s="18"/>
      <c r="W242" s="18"/>
      <c r="X242" s="35">
        <v>16438</v>
      </c>
      <c r="Y242" s="35">
        <v>20090</v>
      </c>
      <c r="Z242" t="s">
        <v>1468</v>
      </c>
      <c r="AA242" s="18"/>
      <c r="AB242" s="18"/>
      <c r="AC242" s="18"/>
      <c r="AD242" s="18"/>
      <c r="AE242" s="18"/>
      <c r="AF242" s="18"/>
      <c r="AG242" s="18"/>
      <c r="AH242" s="18"/>
      <c r="AI242" s="18"/>
      <c r="AJ242" s="18"/>
      <c r="AK242" s="3"/>
      <c r="AL242" s="18"/>
      <c r="AM242" s="18"/>
      <c r="AN242" s="3"/>
      <c r="AO242" s="18"/>
      <c r="AP242" s="18"/>
      <c r="AQ242" s="21" t="s">
        <v>4476</v>
      </c>
      <c r="AR242" s="18"/>
      <c r="AS242" s="3"/>
      <c r="AT242" s="18"/>
      <c r="AU242" s="18"/>
      <c r="AV242" s="18"/>
    </row>
    <row r="243" spans="1:48" ht="30" x14ac:dyDescent="0.25">
      <c r="A243" s="9" t="s">
        <v>61</v>
      </c>
      <c r="B243" s="9" t="s">
        <v>2722</v>
      </c>
      <c r="C243" s="56" t="s">
        <v>2723</v>
      </c>
      <c r="D243" s="18"/>
      <c r="E243" s="34" t="s">
        <v>2498</v>
      </c>
      <c r="F243" s="18" t="s">
        <v>64</v>
      </c>
      <c r="G243" s="18" t="s">
        <v>1923</v>
      </c>
      <c r="H243" s="18"/>
      <c r="I243" s="22" t="s">
        <v>425</v>
      </c>
      <c r="J243" s="9" t="s">
        <v>187</v>
      </c>
      <c r="K243" s="9" t="s">
        <v>2724</v>
      </c>
      <c r="L243" s="9" t="s">
        <v>2725</v>
      </c>
      <c r="M243" s="18"/>
      <c r="O243" s="18"/>
      <c r="R243" s="18"/>
      <c r="T243" s="7"/>
      <c r="U243" s="34"/>
      <c r="V243" s="34"/>
      <c r="W243" s="34"/>
      <c r="X243" s="35">
        <v>16438</v>
      </c>
      <c r="Y243" s="35">
        <v>18264</v>
      </c>
      <c r="Z243" t="s">
        <v>1468</v>
      </c>
      <c r="AA243" s="18"/>
      <c r="AB243" s="18"/>
      <c r="AC243" s="18"/>
      <c r="AD243" s="18"/>
      <c r="AE243" s="18"/>
      <c r="AF243" s="18"/>
      <c r="AG243" s="18"/>
      <c r="AH243" s="18"/>
      <c r="AI243" s="18"/>
      <c r="AJ243" s="18"/>
      <c r="AK243" s="3"/>
      <c r="AL243" s="18"/>
      <c r="AM243" s="18"/>
      <c r="AN243" s="3"/>
      <c r="AO243" s="18"/>
      <c r="AP243" s="18"/>
      <c r="AQ243" s="21"/>
      <c r="AR243" s="18"/>
      <c r="AS243" s="3"/>
      <c r="AT243" s="18"/>
      <c r="AU243" s="18"/>
      <c r="AV243" s="18"/>
    </row>
    <row r="244" spans="1:48" ht="105" x14ac:dyDescent="0.25">
      <c r="A244" s="9" t="s">
        <v>2965</v>
      </c>
      <c r="B244" s="9" t="s">
        <v>2722</v>
      </c>
      <c r="C244" s="56" t="s">
        <v>4479</v>
      </c>
      <c r="D244" s="18"/>
      <c r="E244" s="34" t="s">
        <v>2498</v>
      </c>
      <c r="F244" s="18" t="s">
        <v>2318</v>
      </c>
      <c r="G244" s="18" t="s">
        <v>1468</v>
      </c>
      <c r="H244" s="18" t="s">
        <v>4545</v>
      </c>
      <c r="I244" s="22" t="s">
        <v>4480</v>
      </c>
      <c r="J244" s="9" t="s">
        <v>187</v>
      </c>
      <c r="K244" s="9" t="s">
        <v>4482</v>
      </c>
      <c r="L244" s="9" t="s">
        <v>4483</v>
      </c>
      <c r="M244" s="18"/>
      <c r="O244" s="18"/>
      <c r="R244" s="18"/>
      <c r="T244" s="7"/>
      <c r="U244" s="18"/>
      <c r="V244"/>
      <c r="W244" s="7"/>
      <c r="X244" s="35">
        <v>16438</v>
      </c>
      <c r="Y244" s="35">
        <v>20090</v>
      </c>
      <c r="Z244" t="s">
        <v>1468</v>
      </c>
      <c r="AA244" s="18"/>
      <c r="AB244" s="18"/>
      <c r="AC244" s="18"/>
      <c r="AD244" s="18"/>
      <c r="AE244" s="18"/>
      <c r="AF244" s="18"/>
      <c r="AG244" s="18"/>
      <c r="AH244" s="18"/>
      <c r="AI244" s="18"/>
      <c r="AJ244" s="18"/>
      <c r="AK244" s="3"/>
      <c r="AL244" s="18"/>
      <c r="AM244" s="18"/>
      <c r="AN244" s="3"/>
      <c r="AO244" s="18"/>
      <c r="AP244" s="18"/>
      <c r="AQ244" s="21" t="s">
        <v>4481</v>
      </c>
      <c r="AR244" s="18"/>
      <c r="AS244" s="3"/>
      <c r="AT244" s="18"/>
      <c r="AU244" s="18"/>
      <c r="AV244" s="18"/>
    </row>
    <row r="245" spans="1:48" ht="111" customHeight="1" x14ac:dyDescent="0.25">
      <c r="A245" s="9" t="s">
        <v>62</v>
      </c>
      <c r="B245" s="9" t="s">
        <v>2726</v>
      </c>
      <c r="C245" s="4" t="s">
        <v>3013</v>
      </c>
      <c r="D245" s="18"/>
      <c r="E245" t="s">
        <v>3012</v>
      </c>
      <c r="F245" t="s">
        <v>4562</v>
      </c>
      <c r="G245" s="18" t="s">
        <v>1468</v>
      </c>
      <c r="H245" s="18" t="s">
        <v>4731</v>
      </c>
      <c r="I245"/>
      <c r="J245" s="9" t="s">
        <v>187</v>
      </c>
      <c r="K245" s="9" t="s">
        <v>2727</v>
      </c>
      <c r="L245" s="11" t="s">
        <v>2728</v>
      </c>
      <c r="M245" s="18"/>
      <c r="O245" s="18"/>
      <c r="R245" s="18"/>
      <c r="T245" s="7"/>
      <c r="U245" s="34"/>
      <c r="V245" s="34"/>
      <c r="W245" s="34"/>
      <c r="X245" s="9"/>
      <c r="Y245" s="9"/>
      <c r="Z245" s="18"/>
      <c r="AA245" s="18"/>
      <c r="AB245" s="18"/>
      <c r="AC245" s="18"/>
      <c r="AD245" s="18"/>
      <c r="AE245" s="18"/>
      <c r="AF245" s="18"/>
      <c r="AG245" s="18"/>
      <c r="AH245" s="18"/>
      <c r="AI245" s="18"/>
      <c r="AJ245" s="18"/>
      <c r="AK245" s="3"/>
      <c r="AL245" s="18">
        <v>4</v>
      </c>
      <c r="AM245" s="18">
        <v>5</v>
      </c>
      <c r="AN245" s="3"/>
      <c r="AO245" s="18"/>
      <c r="AP245" s="18"/>
      <c r="AQ245" s="21"/>
      <c r="AR245" s="18"/>
      <c r="AS245" s="3"/>
      <c r="AT245" s="18"/>
      <c r="AU245" s="18"/>
      <c r="AV245" s="18"/>
    </row>
    <row r="246" spans="1:48" ht="75" x14ac:dyDescent="0.25">
      <c r="A246" s="57" t="s">
        <v>2729</v>
      </c>
      <c r="B246" s="9" t="s">
        <v>2726</v>
      </c>
      <c r="C246" s="16" t="s">
        <v>2731</v>
      </c>
      <c r="D246" s="18"/>
      <c r="E246" s="34" t="s">
        <v>2498</v>
      </c>
      <c r="F246" s="16" t="s">
        <v>395</v>
      </c>
      <c r="G246" s="16" t="s">
        <v>1468</v>
      </c>
      <c r="H246" s="16" t="s">
        <v>4731</v>
      </c>
      <c r="I246" s="16" t="s">
        <v>2730</v>
      </c>
      <c r="J246" s="47" t="s">
        <v>187</v>
      </c>
      <c r="K246" s="10" t="s">
        <v>2732</v>
      </c>
      <c r="L246" s="11"/>
      <c r="M246" s="60" t="s">
        <v>2733</v>
      </c>
      <c r="O246" s="18"/>
      <c r="R246" s="18"/>
      <c r="T246" s="7"/>
      <c r="U246" s="18">
        <v>23</v>
      </c>
      <c r="V246" s="18">
        <v>2</v>
      </c>
      <c r="W246" s="18">
        <v>2015</v>
      </c>
      <c r="X246" s="9"/>
      <c r="Y246" s="9"/>
      <c r="Z246" s="18"/>
      <c r="AA246" s="18"/>
      <c r="AB246" s="18"/>
      <c r="AC246" s="18"/>
      <c r="AD246" s="18"/>
      <c r="AE246" s="18"/>
      <c r="AF246" s="18"/>
      <c r="AG246" s="18"/>
      <c r="AH246" s="18"/>
      <c r="AI246" s="18"/>
      <c r="AJ246" s="18"/>
      <c r="AK246" s="3"/>
      <c r="AL246" s="18"/>
      <c r="AM246" s="18"/>
      <c r="AN246" s="3"/>
      <c r="AO246" s="18"/>
      <c r="AP246" s="18"/>
      <c r="AQ246" s="21" t="s">
        <v>2734</v>
      </c>
      <c r="AR246" s="18"/>
      <c r="AS246" s="3"/>
      <c r="AT246" s="18"/>
      <c r="AU246" s="18"/>
      <c r="AV246" s="18"/>
    </row>
    <row r="247" spans="1:48" ht="105" x14ac:dyDescent="0.25">
      <c r="A247" s="9" t="s">
        <v>2895</v>
      </c>
      <c r="B247" s="9" t="s">
        <v>188</v>
      </c>
      <c r="C247" s="4" t="s">
        <v>4705</v>
      </c>
      <c r="D247" s="18">
        <v>3459</v>
      </c>
      <c r="E247" s="18"/>
      <c r="F247" s="18" t="s">
        <v>3979</v>
      </c>
      <c r="G247" s="18" t="s">
        <v>1468</v>
      </c>
      <c r="H247" s="18" t="s">
        <v>4731</v>
      </c>
      <c r="I247" s="3" t="s">
        <v>4706</v>
      </c>
      <c r="J247" s="9" t="s">
        <v>488</v>
      </c>
      <c r="K247" s="9" t="s">
        <v>641</v>
      </c>
      <c r="L247" s="9" t="s">
        <v>1100</v>
      </c>
      <c r="M247" s="9" t="s">
        <v>2897</v>
      </c>
      <c r="O247" s="18"/>
      <c r="R247" s="18"/>
      <c r="T247" s="7"/>
      <c r="U247" s="18">
        <v>14</v>
      </c>
      <c r="V247" s="18">
        <v>5</v>
      </c>
      <c r="W247" s="18">
        <v>1946</v>
      </c>
      <c r="X247" s="9"/>
      <c r="Y247" s="9"/>
      <c r="Z247" s="18"/>
      <c r="AA247" s="18"/>
      <c r="AB247" s="18"/>
      <c r="AC247" s="18"/>
      <c r="AD247" s="18"/>
      <c r="AE247" s="18"/>
      <c r="AF247" s="18"/>
      <c r="AG247" s="18"/>
      <c r="AH247" s="18"/>
      <c r="AI247" s="18"/>
      <c r="AJ247" s="18"/>
      <c r="AK247" s="3"/>
      <c r="AL247" s="18"/>
      <c r="AM247" s="18"/>
      <c r="AN247" s="3"/>
      <c r="AO247" s="18"/>
      <c r="AP247" s="18"/>
      <c r="AQ247" s="21" t="s">
        <v>2896</v>
      </c>
      <c r="AR247" s="18"/>
      <c r="AS247" s="3"/>
      <c r="AT247" s="18"/>
      <c r="AU247" s="18"/>
      <c r="AV247" s="18"/>
    </row>
    <row r="248" spans="1:48" ht="45" x14ac:dyDescent="0.25">
      <c r="A248" s="9" t="s">
        <v>2079</v>
      </c>
      <c r="B248" s="9" t="s">
        <v>488</v>
      </c>
      <c r="C248" s="4" t="s">
        <v>4707</v>
      </c>
      <c r="D248" s="18"/>
      <c r="E248" s="34" t="s">
        <v>2498</v>
      </c>
      <c r="F248" s="18" t="s">
        <v>399</v>
      </c>
      <c r="G248" s="18" t="s">
        <v>1468</v>
      </c>
      <c r="H248" s="18" t="s">
        <v>4731</v>
      </c>
      <c r="I248" s="3" t="s">
        <v>422</v>
      </c>
      <c r="J248" s="9" t="s">
        <v>488</v>
      </c>
      <c r="K248" t="s">
        <v>2898</v>
      </c>
      <c r="L248" s="9" t="s">
        <v>2899</v>
      </c>
      <c r="M248" s="18"/>
      <c r="O248" s="18"/>
      <c r="R248" s="18"/>
      <c r="T248" s="7"/>
      <c r="U248" s="34"/>
      <c r="V248" s="34"/>
      <c r="W248" s="34"/>
      <c r="X248" s="9"/>
      <c r="Y248" s="9"/>
      <c r="Z248" s="18"/>
      <c r="AA248" s="18"/>
      <c r="AB248" s="18"/>
      <c r="AC248" s="18"/>
      <c r="AD248" s="18"/>
      <c r="AE248" s="18"/>
      <c r="AF248" s="18"/>
      <c r="AG248" s="18"/>
      <c r="AH248" s="18"/>
      <c r="AI248" s="18"/>
      <c r="AJ248" s="18"/>
      <c r="AK248" s="3"/>
      <c r="AL248" s="18"/>
      <c r="AM248" s="18"/>
      <c r="AN248" s="3"/>
      <c r="AO248" s="18"/>
      <c r="AP248" s="18"/>
      <c r="AQ248" s="21" t="s">
        <v>2080</v>
      </c>
      <c r="AR248" s="18"/>
      <c r="AS248" s="3"/>
      <c r="AT248" s="18"/>
      <c r="AU248" s="18"/>
      <c r="AV248" s="18"/>
    </row>
    <row r="249" spans="1:48" ht="67.5" customHeight="1" x14ac:dyDescent="0.25">
      <c r="A249" s="9" t="s">
        <v>2965</v>
      </c>
      <c r="B249" s="9" t="s">
        <v>488</v>
      </c>
      <c r="C249" s="4" t="s">
        <v>2900</v>
      </c>
      <c r="D249" s="18"/>
      <c r="E249" s="34" t="s">
        <v>2498</v>
      </c>
      <c r="F249" s="18" t="s">
        <v>2318</v>
      </c>
      <c r="G249" s="18" t="s">
        <v>1468</v>
      </c>
      <c r="H249" s="18" t="s">
        <v>4545</v>
      </c>
      <c r="I249" s="3" t="s">
        <v>2901</v>
      </c>
      <c r="J249" s="9" t="s">
        <v>488</v>
      </c>
      <c r="K249" t="s">
        <v>2902</v>
      </c>
      <c r="L249" s="9" t="s">
        <v>2903</v>
      </c>
      <c r="M249" s="18"/>
      <c r="O249" s="18"/>
      <c r="R249" s="18"/>
      <c r="T249" s="7"/>
      <c r="U249"/>
      <c r="V249"/>
      <c r="W249"/>
      <c r="X249" s="35">
        <v>16438</v>
      </c>
      <c r="Y249" s="35">
        <v>20090</v>
      </c>
      <c r="Z249" s="18" t="s">
        <v>1468</v>
      </c>
      <c r="AA249" s="18"/>
      <c r="AB249" s="18"/>
      <c r="AC249" s="18"/>
      <c r="AD249" s="18"/>
      <c r="AE249" s="18"/>
      <c r="AF249" s="18"/>
      <c r="AG249" s="18"/>
      <c r="AH249" s="18"/>
      <c r="AI249" s="18"/>
      <c r="AJ249" s="18"/>
      <c r="AK249" s="3"/>
      <c r="AL249" s="18"/>
      <c r="AM249" s="18"/>
      <c r="AN249" s="3"/>
      <c r="AO249" s="18"/>
      <c r="AP249" s="18"/>
      <c r="AQ249" s="21" t="s">
        <v>2904</v>
      </c>
      <c r="AR249" s="18"/>
      <c r="AS249" s="3"/>
      <c r="AT249" s="18"/>
      <c r="AU249" s="18"/>
      <c r="AV249" s="18"/>
    </row>
    <row r="250" spans="1:48" ht="75" x14ac:dyDescent="0.25">
      <c r="A250" s="9" t="s">
        <v>62</v>
      </c>
      <c r="B250" s="9" t="s">
        <v>189</v>
      </c>
      <c r="C250" s="14" t="s">
        <v>4708</v>
      </c>
      <c r="D250" s="18">
        <v>3508</v>
      </c>
      <c r="E250" s="18"/>
      <c r="F250" s="18" t="s">
        <v>2905</v>
      </c>
      <c r="G250" s="18" t="s">
        <v>1468</v>
      </c>
      <c r="H250" s="18" t="s">
        <v>4731</v>
      </c>
      <c r="I250" s="3" t="s">
        <v>2906</v>
      </c>
      <c r="J250" s="9" t="s">
        <v>488</v>
      </c>
      <c r="K250" s="9" t="s">
        <v>642</v>
      </c>
      <c r="L250" s="9" t="s">
        <v>1101</v>
      </c>
      <c r="M250" s="18"/>
      <c r="O250" s="18"/>
      <c r="R250" s="18"/>
      <c r="T250" s="7"/>
      <c r="U250" s="34"/>
      <c r="V250" s="34"/>
      <c r="W250" s="34"/>
      <c r="X250" s="9"/>
      <c r="Y250" s="9"/>
      <c r="Z250" s="18"/>
      <c r="AA250" s="18"/>
      <c r="AB250" s="18"/>
      <c r="AC250" s="18"/>
      <c r="AD250" s="18"/>
      <c r="AE250" s="18"/>
      <c r="AF250" s="18"/>
      <c r="AG250" s="18"/>
      <c r="AH250" s="18"/>
      <c r="AI250" s="18"/>
      <c r="AJ250" s="18"/>
      <c r="AK250" s="3"/>
      <c r="AL250" s="18"/>
      <c r="AM250" s="18"/>
      <c r="AN250" s="3"/>
      <c r="AO250" s="18"/>
      <c r="AP250" s="18"/>
      <c r="AQ250" s="21" t="s">
        <v>2907</v>
      </c>
      <c r="AR250" s="18"/>
      <c r="AS250" s="3"/>
      <c r="AT250" s="18"/>
      <c r="AU250" s="18"/>
      <c r="AV250" s="18"/>
    </row>
    <row r="251" spans="1:48" ht="75" x14ac:dyDescent="0.25">
      <c r="A251" s="9" t="s">
        <v>2908</v>
      </c>
      <c r="B251" s="9" t="s">
        <v>190</v>
      </c>
      <c r="C251" s="4" t="s">
        <v>4709</v>
      </c>
      <c r="D251" s="18">
        <v>3504</v>
      </c>
      <c r="F251" s="18" t="s">
        <v>4519</v>
      </c>
      <c r="G251" s="18" t="s">
        <v>1468</v>
      </c>
      <c r="H251" s="18" t="s">
        <v>4731</v>
      </c>
      <c r="I251" s="3" t="s">
        <v>2910</v>
      </c>
      <c r="J251" s="9" t="s">
        <v>488</v>
      </c>
      <c r="K251" s="9" t="s">
        <v>643</v>
      </c>
      <c r="L251" s="9" t="s">
        <v>1102</v>
      </c>
      <c r="M251" s="9" t="s">
        <v>2909</v>
      </c>
      <c r="O251" s="18"/>
      <c r="R251" s="18"/>
      <c r="T251" s="7"/>
      <c r="U251" s="18">
        <v>21</v>
      </c>
      <c r="V251" s="18">
        <v>4</v>
      </c>
      <c r="W251" s="18">
        <v>2010</v>
      </c>
      <c r="X251" s="9"/>
      <c r="Y251" s="9"/>
      <c r="Z251" s="18"/>
      <c r="AA251" s="18" t="s">
        <v>2911</v>
      </c>
      <c r="AB251" s="18" t="s">
        <v>2912</v>
      </c>
      <c r="AC251" s="18" t="s">
        <v>2913</v>
      </c>
      <c r="AD251" s="18" t="s">
        <v>1509</v>
      </c>
      <c r="AE251" s="18"/>
      <c r="AF251" s="18"/>
      <c r="AG251" s="18"/>
      <c r="AH251" s="18"/>
      <c r="AI251" s="18"/>
      <c r="AJ251" s="18"/>
      <c r="AK251" s="3"/>
      <c r="AL251" s="18"/>
      <c r="AM251" s="18"/>
      <c r="AN251" s="3"/>
      <c r="AO251" s="18"/>
      <c r="AP251" s="18"/>
      <c r="AQ251" s="21" t="s">
        <v>2914</v>
      </c>
      <c r="AR251" s="18"/>
      <c r="AS251" s="3"/>
      <c r="AT251" s="18"/>
      <c r="AU251" s="18"/>
      <c r="AV251" s="18"/>
    </row>
    <row r="252" spans="1:48" ht="30" x14ac:dyDescent="0.25">
      <c r="A252" s="9" t="s">
        <v>2891</v>
      </c>
      <c r="B252" s="9" t="s">
        <v>190</v>
      </c>
      <c r="C252" s="4" t="s">
        <v>4383</v>
      </c>
      <c r="D252" s="18"/>
      <c r="E252" s="34" t="s">
        <v>2498</v>
      </c>
      <c r="F252" s="18" t="s">
        <v>2318</v>
      </c>
      <c r="G252" s="18" t="s">
        <v>1468</v>
      </c>
      <c r="H252" s="18" t="s">
        <v>4545</v>
      </c>
      <c r="I252" s="3"/>
      <c r="J252" s="9" t="s">
        <v>488</v>
      </c>
      <c r="K252" s="9" t="s">
        <v>4384</v>
      </c>
      <c r="L252" s="9" t="s">
        <v>4386</v>
      </c>
      <c r="M252" s="9" t="s">
        <v>4385</v>
      </c>
      <c r="O252" s="18"/>
      <c r="R252" s="18"/>
      <c r="T252" s="7"/>
      <c r="U252" s="18"/>
      <c r="V252" s="18"/>
      <c r="W252" s="18"/>
      <c r="X252" s="35">
        <v>16438</v>
      </c>
      <c r="Y252" s="35">
        <v>20090</v>
      </c>
      <c r="Z252" s="18" t="s">
        <v>1468</v>
      </c>
      <c r="AA252" s="18"/>
      <c r="AB252" s="18"/>
      <c r="AC252" s="18"/>
      <c r="AD252" s="18"/>
      <c r="AE252" s="18"/>
      <c r="AF252" s="18"/>
      <c r="AG252" s="18"/>
      <c r="AH252" s="18"/>
      <c r="AI252" s="18"/>
      <c r="AJ252" s="18"/>
      <c r="AK252" s="3"/>
      <c r="AL252" s="18"/>
      <c r="AM252" s="18"/>
      <c r="AN252" s="3"/>
      <c r="AO252" s="18"/>
      <c r="AP252" s="18"/>
      <c r="AQ252" s="21" t="s">
        <v>4387</v>
      </c>
      <c r="AR252" s="18"/>
      <c r="AS252" s="3"/>
      <c r="AT252" s="18"/>
      <c r="AU252" s="18"/>
      <c r="AV252" s="18"/>
    </row>
    <row r="253" spans="1:48" ht="60" x14ac:dyDescent="0.25">
      <c r="A253" s="9" t="s">
        <v>62</v>
      </c>
      <c r="B253" s="9" t="s">
        <v>191</v>
      </c>
      <c r="C253" s="51" t="s">
        <v>2916</v>
      </c>
      <c r="D253" s="18">
        <v>2763</v>
      </c>
      <c r="E253" s="18"/>
      <c r="F253" t="s">
        <v>4562</v>
      </c>
      <c r="G253" s="18" t="s">
        <v>1468</v>
      </c>
      <c r="H253" s="18" t="s">
        <v>4731</v>
      </c>
      <c r="I253" s="51"/>
      <c r="J253" s="9" t="s">
        <v>488</v>
      </c>
      <c r="K253" s="9" t="s">
        <v>573</v>
      </c>
      <c r="L253" s="9" t="s">
        <v>1103</v>
      </c>
      <c r="M253" s="9" t="s">
        <v>2918</v>
      </c>
      <c r="O253" s="18"/>
      <c r="R253" s="18"/>
      <c r="T253" s="7"/>
      <c r="U253" s="18">
        <v>4</v>
      </c>
      <c r="V253" s="18">
        <v>5</v>
      </c>
      <c r="W253" s="18">
        <v>1995</v>
      </c>
      <c r="X253" s="9"/>
      <c r="Y253" s="9"/>
      <c r="Z253" s="18"/>
      <c r="AA253" s="18" t="s">
        <v>2915</v>
      </c>
      <c r="AB253" s="18" t="s">
        <v>1509</v>
      </c>
      <c r="AC253" s="18"/>
      <c r="AD253" s="18"/>
      <c r="AE253" s="18"/>
      <c r="AF253" s="18"/>
      <c r="AG253" s="18"/>
      <c r="AH253" s="18"/>
      <c r="AI253" s="18"/>
      <c r="AJ253" s="18"/>
      <c r="AK253" s="3"/>
      <c r="AL253" s="18"/>
      <c r="AM253" s="18"/>
      <c r="AN253" s="3"/>
      <c r="AO253" s="18"/>
      <c r="AP253" s="18" t="s">
        <v>2919</v>
      </c>
      <c r="AQ253" s="21" t="s">
        <v>2917</v>
      </c>
      <c r="AR253" s="18"/>
      <c r="AS253" s="3"/>
      <c r="AT253" s="18"/>
      <c r="AU253" s="18"/>
      <c r="AV253" s="18"/>
    </row>
    <row r="254" spans="1:48" ht="30" x14ac:dyDescent="0.25">
      <c r="A254" s="9" t="s">
        <v>3437</v>
      </c>
      <c r="B254" s="9" t="s">
        <v>191</v>
      </c>
      <c r="C254" s="4" t="s">
        <v>4388</v>
      </c>
      <c r="D254" s="18"/>
      <c r="E254" s="34" t="s">
        <v>2498</v>
      </c>
      <c r="F254" s="18" t="s">
        <v>2318</v>
      </c>
      <c r="G254" s="18" t="s">
        <v>1468</v>
      </c>
      <c r="H254" s="18" t="s">
        <v>4545</v>
      </c>
      <c r="I254"/>
      <c r="J254" s="9" t="s">
        <v>488</v>
      </c>
      <c r="K254" s="9" t="s">
        <v>4391</v>
      </c>
      <c r="L254" s="9" t="s">
        <v>4390</v>
      </c>
      <c r="M254" s="9" t="s">
        <v>4389</v>
      </c>
      <c r="O254" s="18"/>
      <c r="R254" s="18"/>
      <c r="T254" s="7"/>
      <c r="U254" s="18"/>
      <c r="V254" s="18"/>
      <c r="W254" s="18"/>
      <c r="X254" s="35">
        <v>16438</v>
      </c>
      <c r="Y254" s="35">
        <v>20090</v>
      </c>
      <c r="Z254" s="18" t="s">
        <v>1468</v>
      </c>
      <c r="AA254" s="18"/>
      <c r="AB254" s="18"/>
      <c r="AC254" s="18"/>
      <c r="AD254" s="18"/>
      <c r="AE254" s="18"/>
      <c r="AF254" s="18"/>
      <c r="AG254" s="18"/>
      <c r="AH254" s="18"/>
      <c r="AI254" s="18"/>
      <c r="AJ254" s="18"/>
      <c r="AK254" s="3"/>
      <c r="AL254" s="18"/>
      <c r="AM254" s="18"/>
      <c r="AN254" s="3"/>
      <c r="AO254" s="18"/>
      <c r="AP254" s="18"/>
      <c r="AQ254" s="21" t="s">
        <v>4392</v>
      </c>
      <c r="AR254" s="18"/>
      <c r="AS254" s="3"/>
      <c r="AT254" s="18"/>
      <c r="AU254" s="18"/>
      <c r="AV254" s="18"/>
    </row>
    <row r="255" spans="1:48" ht="75" x14ac:dyDescent="0.25">
      <c r="A255" s="9" t="s">
        <v>2922</v>
      </c>
      <c r="B255" s="9" t="s">
        <v>192</v>
      </c>
      <c r="C255" s="4" t="s">
        <v>4710</v>
      </c>
      <c r="D255" s="18">
        <v>2762</v>
      </c>
      <c r="E255" s="18"/>
      <c r="F255" t="s">
        <v>4562</v>
      </c>
      <c r="G255" s="18" t="s">
        <v>1468</v>
      </c>
      <c r="H255" s="18" t="s">
        <v>4731</v>
      </c>
      <c r="I255" s="51"/>
      <c r="J255" s="9" t="s">
        <v>488</v>
      </c>
      <c r="K255" s="9" t="s">
        <v>2920</v>
      </c>
      <c r="L255" s="9" t="s">
        <v>1104</v>
      </c>
      <c r="M255" s="18" t="s">
        <v>2921</v>
      </c>
      <c r="O255" s="18"/>
      <c r="R255" s="18"/>
      <c r="T255" s="7"/>
      <c r="U255" s="34"/>
      <c r="V255" s="34"/>
      <c r="W255" s="34"/>
      <c r="X255" s="9"/>
      <c r="Y255" s="9"/>
      <c r="Z255" s="18"/>
      <c r="AA255" s="18"/>
      <c r="AB255" s="18"/>
      <c r="AC255" s="18"/>
      <c r="AD255" s="18"/>
      <c r="AE255" s="18"/>
      <c r="AF255" s="18"/>
      <c r="AG255" s="18"/>
      <c r="AH255" s="18"/>
      <c r="AI255" s="18"/>
      <c r="AJ255" s="18"/>
      <c r="AK255" s="3"/>
      <c r="AL255" s="18"/>
      <c r="AM255" s="18"/>
      <c r="AN255" s="3"/>
      <c r="AO255" s="18"/>
      <c r="AP255" s="18"/>
      <c r="AQ255" s="18"/>
      <c r="AR255" s="18"/>
      <c r="AS255" s="3"/>
      <c r="AT255" s="18"/>
      <c r="AU255" s="18"/>
      <c r="AV255" s="18"/>
    </row>
    <row r="256" spans="1:48" ht="105" x14ac:dyDescent="0.25">
      <c r="A256" s="9" t="s">
        <v>62</v>
      </c>
      <c r="B256" s="9" t="s">
        <v>192</v>
      </c>
      <c r="C256" s="14" t="s">
        <v>4711</v>
      </c>
      <c r="D256" s="18">
        <v>2761</v>
      </c>
      <c r="E256" s="18"/>
      <c r="F256" s="9" t="s">
        <v>398</v>
      </c>
      <c r="G256" s="9" t="s">
        <v>1468</v>
      </c>
      <c r="H256" s="9" t="s">
        <v>4731</v>
      </c>
      <c r="I256" s="4" t="s">
        <v>478</v>
      </c>
      <c r="J256" s="9" t="s">
        <v>488</v>
      </c>
      <c r="K256" s="9" t="s">
        <v>644</v>
      </c>
      <c r="L256" s="9" t="s">
        <v>1105</v>
      </c>
      <c r="M256" s="18"/>
      <c r="O256" s="18"/>
      <c r="R256" s="18"/>
      <c r="T256" s="7"/>
      <c r="U256" s="18"/>
      <c r="V256" s="18"/>
      <c r="W256" s="18">
        <v>1948</v>
      </c>
      <c r="X256" s="9"/>
      <c r="Y256" s="9"/>
      <c r="Z256" s="18"/>
      <c r="AA256" s="18"/>
      <c r="AB256" s="18"/>
      <c r="AC256" s="18"/>
      <c r="AD256" s="18"/>
      <c r="AE256" s="18"/>
      <c r="AF256" s="18"/>
      <c r="AG256" s="18"/>
      <c r="AH256" s="18"/>
      <c r="AI256" s="18"/>
      <c r="AJ256" s="18"/>
      <c r="AK256" s="3"/>
      <c r="AL256" s="18"/>
      <c r="AM256" s="18"/>
      <c r="AN256" s="3"/>
      <c r="AO256" s="18"/>
      <c r="AP256" s="18"/>
      <c r="AQ256" s="18"/>
      <c r="AR256" s="18"/>
      <c r="AS256" s="3" t="s">
        <v>1797</v>
      </c>
      <c r="AT256" s="18"/>
      <c r="AU256" s="18"/>
      <c r="AV256" s="18"/>
    </row>
    <row r="257" spans="1:48" ht="30" x14ac:dyDescent="0.25">
      <c r="A257" s="9" t="s">
        <v>2965</v>
      </c>
      <c r="B257" s="9" t="s">
        <v>192</v>
      </c>
      <c r="C257" s="4" t="s">
        <v>4712</v>
      </c>
      <c r="D257" s="18"/>
      <c r="E257" s="34" t="s">
        <v>2498</v>
      </c>
      <c r="F257" s="9" t="s">
        <v>2318</v>
      </c>
      <c r="G257" s="9" t="s">
        <v>1468</v>
      </c>
      <c r="H257" s="9" t="s">
        <v>4545</v>
      </c>
      <c r="I257" s="22" t="s">
        <v>3390</v>
      </c>
      <c r="J257" s="9" t="s">
        <v>488</v>
      </c>
      <c r="K257" s="9" t="s">
        <v>3391</v>
      </c>
      <c r="L257" s="9" t="s">
        <v>1104</v>
      </c>
      <c r="M257" s="18" t="s">
        <v>3392</v>
      </c>
      <c r="O257" s="18"/>
      <c r="R257" s="18"/>
      <c r="T257" s="7"/>
      <c r="U257" s="18"/>
      <c r="V257" s="18"/>
      <c r="W257" s="18"/>
      <c r="X257" s="35">
        <v>16438</v>
      </c>
      <c r="Y257" s="35">
        <v>20090</v>
      </c>
      <c r="Z257" s="18" t="s">
        <v>1468</v>
      </c>
      <c r="AA257" s="18"/>
      <c r="AB257" s="18"/>
      <c r="AC257" s="18"/>
      <c r="AD257" s="18"/>
      <c r="AE257" s="18"/>
      <c r="AF257" s="18"/>
      <c r="AG257" s="18"/>
      <c r="AH257" s="18"/>
      <c r="AI257" s="18"/>
      <c r="AJ257" s="18"/>
      <c r="AK257" s="3"/>
      <c r="AL257" s="18"/>
      <c r="AM257" s="18"/>
      <c r="AN257" s="3"/>
      <c r="AO257" s="18"/>
      <c r="AP257" s="18"/>
      <c r="AQ257" s="21" t="s">
        <v>3389</v>
      </c>
      <c r="AR257" s="18"/>
      <c r="AS257" s="3"/>
      <c r="AT257" s="18"/>
      <c r="AU257" s="18"/>
      <c r="AV257" s="18"/>
    </row>
    <row r="258" spans="1:48" ht="60" x14ac:dyDescent="0.25">
      <c r="A258" s="9" t="s">
        <v>63</v>
      </c>
      <c r="B258" s="9" t="s">
        <v>193</v>
      </c>
      <c r="C258" s="4" t="s">
        <v>4713</v>
      </c>
      <c r="D258" s="18">
        <v>2096</v>
      </c>
      <c r="E258" s="18"/>
      <c r="F258" s="9" t="s">
        <v>4519</v>
      </c>
      <c r="G258" s="9" t="s">
        <v>1468</v>
      </c>
      <c r="H258" s="9" t="s">
        <v>4731</v>
      </c>
      <c r="I258" s="22" t="s">
        <v>2018</v>
      </c>
      <c r="J258" s="9" t="s">
        <v>193</v>
      </c>
      <c r="K258" s="9" t="s">
        <v>645</v>
      </c>
      <c r="L258" s="9" t="s">
        <v>1106</v>
      </c>
      <c r="M258" s="18" t="s">
        <v>2978</v>
      </c>
      <c r="O258" s="18"/>
      <c r="R258" s="18"/>
      <c r="T258" s="7"/>
      <c r="U258"/>
      <c r="V258"/>
      <c r="W258"/>
      <c r="X258" s="52">
        <v>16438</v>
      </c>
      <c r="Y258" s="52">
        <v>18264</v>
      </c>
      <c r="Z258" s="34" t="s">
        <v>1468</v>
      </c>
      <c r="AA258" s="18"/>
      <c r="AB258" s="18"/>
      <c r="AC258" s="18"/>
      <c r="AD258" s="18"/>
      <c r="AE258" s="18"/>
      <c r="AF258" s="18"/>
      <c r="AG258" s="18"/>
      <c r="AH258" s="18"/>
      <c r="AI258" s="18"/>
      <c r="AJ258" s="18"/>
      <c r="AK258" s="3"/>
      <c r="AL258" s="18"/>
      <c r="AM258" s="18"/>
      <c r="AN258" s="3"/>
      <c r="AO258" s="18"/>
      <c r="AP258" s="18"/>
      <c r="AQ258" s="21" t="s">
        <v>2975</v>
      </c>
      <c r="AR258" s="18"/>
      <c r="AS258" s="3"/>
      <c r="AT258" s="18"/>
      <c r="AU258" s="18"/>
      <c r="AV258" s="18"/>
    </row>
    <row r="259" spans="1:48" ht="103.5" customHeight="1" x14ac:dyDescent="0.25">
      <c r="A259" s="9" t="s">
        <v>62</v>
      </c>
      <c r="B259" s="9" t="s">
        <v>193</v>
      </c>
      <c r="C259" s="4" t="s">
        <v>2980</v>
      </c>
      <c r="D259" s="18">
        <v>879</v>
      </c>
      <c r="E259" s="18"/>
      <c r="F259" t="s">
        <v>4562</v>
      </c>
      <c r="G259" s="9" t="s">
        <v>1468</v>
      </c>
      <c r="H259" s="9" t="s">
        <v>4731</v>
      </c>
      <c r="I259" s="51"/>
      <c r="J259" s="9" t="s">
        <v>193</v>
      </c>
      <c r="K259" s="9" t="s">
        <v>645</v>
      </c>
      <c r="L259" s="9" t="s">
        <v>1106</v>
      </c>
      <c r="M259" s="9" t="s">
        <v>2982</v>
      </c>
      <c r="O259" s="18"/>
      <c r="R259" s="18"/>
      <c r="T259" s="7"/>
      <c r="U259" s="18"/>
      <c r="V259" s="18"/>
      <c r="W259" s="18">
        <v>1950</v>
      </c>
      <c r="X259" s="9"/>
      <c r="Y259" s="9"/>
      <c r="Z259" s="18"/>
      <c r="AA259" s="18" t="s">
        <v>2990</v>
      </c>
      <c r="AB259" s="18" t="s">
        <v>1509</v>
      </c>
      <c r="AC259" s="18"/>
      <c r="AD259" s="18"/>
      <c r="AE259" s="18"/>
      <c r="AF259" s="18"/>
      <c r="AG259" s="18"/>
      <c r="AH259" s="18"/>
      <c r="AI259" s="18"/>
      <c r="AJ259" s="18"/>
      <c r="AK259" s="3"/>
      <c r="AL259" s="18"/>
      <c r="AM259" s="18"/>
      <c r="AN259" s="3"/>
      <c r="AO259" s="18"/>
      <c r="AP259" s="18"/>
      <c r="AQ259" s="21" t="s">
        <v>2979</v>
      </c>
      <c r="AR259" s="18"/>
      <c r="AS259" s="3" t="s">
        <v>1798</v>
      </c>
      <c r="AT259" s="18"/>
      <c r="AU259" s="18"/>
      <c r="AV259" s="18"/>
    </row>
    <row r="260" spans="1:48" ht="103.5" customHeight="1" x14ac:dyDescent="0.25">
      <c r="A260" s="9" t="s">
        <v>2981</v>
      </c>
      <c r="B260" s="9" t="s">
        <v>193</v>
      </c>
      <c r="C260" s="4" t="s">
        <v>4714</v>
      </c>
      <c r="D260" s="18"/>
      <c r="E260" s="34" t="s">
        <v>2498</v>
      </c>
      <c r="F260" t="s">
        <v>4562</v>
      </c>
      <c r="G260" s="9" t="s">
        <v>1468</v>
      </c>
      <c r="H260" s="9" t="s">
        <v>4731</v>
      </c>
      <c r="I260" s="51"/>
      <c r="J260" s="9" t="s">
        <v>193</v>
      </c>
      <c r="K260" s="9" t="s">
        <v>645</v>
      </c>
      <c r="L260" s="9" t="s">
        <v>1106</v>
      </c>
      <c r="M260" s="18" t="s">
        <v>2983</v>
      </c>
      <c r="O260" s="18"/>
      <c r="R260" s="18"/>
      <c r="T260" s="7"/>
      <c r="U260" s="34"/>
      <c r="V260" s="34"/>
      <c r="W260" s="34"/>
      <c r="X260" s="9"/>
      <c r="Y260" s="9"/>
      <c r="Z260" s="18"/>
      <c r="AA260" s="18"/>
      <c r="AB260" s="18"/>
      <c r="AC260" s="18"/>
      <c r="AD260" s="18"/>
      <c r="AE260" s="18"/>
      <c r="AF260" s="18"/>
      <c r="AG260" s="18"/>
      <c r="AH260" s="18"/>
      <c r="AI260" s="18"/>
      <c r="AJ260" s="18"/>
      <c r="AK260" s="3"/>
      <c r="AL260" s="18"/>
      <c r="AM260" s="18"/>
      <c r="AN260" s="3"/>
      <c r="AO260" s="18"/>
      <c r="AP260" s="18"/>
      <c r="AQ260" s="21" t="s">
        <v>2984</v>
      </c>
      <c r="AR260" s="18"/>
      <c r="AS260" s="3"/>
      <c r="AT260" s="18"/>
      <c r="AU260" s="18"/>
      <c r="AV260" s="18"/>
    </row>
    <row r="261" spans="1:48" ht="120" x14ac:dyDescent="0.25">
      <c r="A261" s="9" t="s">
        <v>2985</v>
      </c>
      <c r="B261" s="9" t="s">
        <v>193</v>
      </c>
      <c r="C261" s="4" t="s">
        <v>2987</v>
      </c>
      <c r="D261" s="18"/>
      <c r="E261" s="34" t="s">
        <v>2498</v>
      </c>
      <c r="F261" t="s">
        <v>2318</v>
      </c>
      <c r="G261" s="9" t="s">
        <v>1468</v>
      </c>
      <c r="H261" s="9" t="s">
        <v>4545</v>
      </c>
      <c r="I261" s="22" t="s">
        <v>2988</v>
      </c>
      <c r="J261" s="9" t="s">
        <v>193</v>
      </c>
      <c r="K261" s="9" t="s">
        <v>645</v>
      </c>
      <c r="L261" s="9" t="s">
        <v>1106</v>
      </c>
      <c r="M261" s="9" t="s">
        <v>2986</v>
      </c>
      <c r="O261" s="18"/>
      <c r="R261" s="18"/>
      <c r="T261" s="7"/>
      <c r="U261" s="18"/>
      <c r="V261" s="18"/>
      <c r="W261" s="18"/>
      <c r="X261" s="35">
        <v>16438</v>
      </c>
      <c r="Y261" s="35">
        <v>20090</v>
      </c>
      <c r="Z261" s="18" t="s">
        <v>1468</v>
      </c>
      <c r="AA261" s="18"/>
      <c r="AB261" s="18"/>
      <c r="AC261" s="18"/>
      <c r="AD261" s="18"/>
      <c r="AE261" s="18"/>
      <c r="AF261" s="18"/>
      <c r="AG261" s="18"/>
      <c r="AH261" s="18"/>
      <c r="AI261" s="18"/>
      <c r="AJ261" s="18"/>
      <c r="AK261" s="3"/>
      <c r="AL261" s="18"/>
      <c r="AM261" s="18"/>
      <c r="AN261" s="3"/>
      <c r="AO261" s="18"/>
      <c r="AP261" s="18"/>
      <c r="AQ261" s="21" t="s">
        <v>2989</v>
      </c>
      <c r="AR261" s="18"/>
      <c r="AS261" s="3"/>
      <c r="AT261" s="18"/>
      <c r="AU261" s="18"/>
      <c r="AV261" s="18"/>
    </row>
    <row r="262" spans="1:48" ht="75" x14ac:dyDescent="0.25">
      <c r="A262" s="9" t="s">
        <v>63</v>
      </c>
      <c r="B262" s="9" t="s">
        <v>194</v>
      </c>
      <c r="C262" s="4" t="s">
        <v>4715</v>
      </c>
      <c r="D262" s="18">
        <v>332</v>
      </c>
      <c r="E262" s="18"/>
      <c r="F262" s="18" t="s">
        <v>4519</v>
      </c>
      <c r="G262" s="9" t="s">
        <v>1468</v>
      </c>
      <c r="H262" s="9" t="s">
        <v>4731</v>
      </c>
      <c r="I262" s="3" t="s">
        <v>2252</v>
      </c>
      <c r="J262" s="9" t="s">
        <v>194</v>
      </c>
      <c r="K262" s="9" t="s">
        <v>646</v>
      </c>
      <c r="L262" s="9" t="s">
        <v>1107</v>
      </c>
      <c r="M262" s="18"/>
      <c r="O262" s="18"/>
      <c r="R262" s="18"/>
      <c r="T262" s="7"/>
      <c r="U262" s="18">
        <v>4</v>
      </c>
      <c r="V262" s="18">
        <v>5</v>
      </c>
      <c r="W262" s="18">
        <v>1985</v>
      </c>
      <c r="X262" s="9"/>
      <c r="Y262" s="9"/>
      <c r="Z262" s="18"/>
      <c r="AA262" s="18"/>
      <c r="AB262" s="18"/>
      <c r="AC262" s="18"/>
      <c r="AD262" s="18"/>
      <c r="AE262" s="18"/>
      <c r="AF262" s="18"/>
      <c r="AG262" s="18"/>
      <c r="AH262" s="18"/>
      <c r="AI262" s="18"/>
      <c r="AJ262" s="18"/>
      <c r="AK262" s="3"/>
      <c r="AL262" s="18"/>
      <c r="AM262" s="18"/>
      <c r="AN262" s="3"/>
      <c r="AO262" s="18"/>
      <c r="AP262" s="18"/>
      <c r="AQ262" s="18"/>
      <c r="AR262" s="18"/>
      <c r="AS262" s="3"/>
      <c r="AT262" s="18"/>
      <c r="AU262" s="18"/>
      <c r="AV262" s="18"/>
    </row>
    <row r="263" spans="1:48" ht="45" x14ac:dyDescent="0.25">
      <c r="A263" s="9" t="s">
        <v>2347</v>
      </c>
      <c r="B263" s="9" t="s">
        <v>194</v>
      </c>
      <c r="C263" s="4" t="s">
        <v>4716</v>
      </c>
      <c r="D263" s="18">
        <v>1035</v>
      </c>
      <c r="E263" s="18"/>
      <c r="F263" s="18" t="s">
        <v>2599</v>
      </c>
      <c r="G263" s="9" t="s">
        <v>1468</v>
      </c>
      <c r="H263" s="9" t="s">
        <v>4731</v>
      </c>
      <c r="I263" s="3" t="s">
        <v>2600</v>
      </c>
      <c r="J263" s="9" t="s">
        <v>194</v>
      </c>
      <c r="K263" s="9" t="s">
        <v>647</v>
      </c>
      <c r="L263" s="9" t="s">
        <v>1108</v>
      </c>
      <c r="M263" s="18"/>
      <c r="N263" s="18" t="s">
        <v>195</v>
      </c>
      <c r="O263" s="18" t="s">
        <v>2992</v>
      </c>
      <c r="P263" s="18" t="s">
        <v>2993</v>
      </c>
      <c r="R263" s="18"/>
      <c r="T263" s="7" t="s">
        <v>2991</v>
      </c>
      <c r="U263" s="18"/>
      <c r="V263" s="18"/>
      <c r="W263" s="18">
        <v>1940</v>
      </c>
      <c r="X263" s="9"/>
      <c r="Y263" s="9"/>
      <c r="Z263" s="18"/>
      <c r="AA263" s="18"/>
      <c r="AB263" s="18"/>
      <c r="AC263" s="18"/>
      <c r="AD263" s="18"/>
      <c r="AE263" s="18"/>
      <c r="AF263" s="18"/>
      <c r="AG263" s="18"/>
      <c r="AH263" s="18"/>
      <c r="AI263" s="18"/>
      <c r="AJ263" s="18"/>
      <c r="AK263" s="3"/>
      <c r="AL263" s="18"/>
      <c r="AM263" s="18"/>
      <c r="AN263" s="3"/>
      <c r="AO263" s="18"/>
      <c r="AP263" s="18"/>
      <c r="AQ263" s="18"/>
      <c r="AR263" s="18"/>
      <c r="AS263" s="3"/>
      <c r="AT263" s="18"/>
      <c r="AU263" s="18"/>
      <c r="AV263" s="18"/>
    </row>
    <row r="264" spans="1:48" ht="107.25" customHeight="1" x14ac:dyDescent="0.25">
      <c r="A264" s="9" t="s">
        <v>62</v>
      </c>
      <c r="B264" s="9" t="s">
        <v>194</v>
      </c>
      <c r="C264" s="14" t="s">
        <v>4717</v>
      </c>
      <c r="D264" s="18">
        <v>336</v>
      </c>
      <c r="E264" s="18"/>
      <c r="F264" s="18" t="s">
        <v>2995</v>
      </c>
      <c r="G264" s="9" t="s">
        <v>1468</v>
      </c>
      <c r="H264" s="9" t="s">
        <v>4731</v>
      </c>
      <c r="I264" s="22" t="s">
        <v>2994</v>
      </c>
      <c r="J264" s="9" t="s">
        <v>194</v>
      </c>
      <c r="K264" s="9" t="s">
        <v>648</v>
      </c>
      <c r="L264" s="9" t="s">
        <v>1109</v>
      </c>
      <c r="M264" s="18"/>
      <c r="O264" s="18"/>
      <c r="R264" s="18"/>
      <c r="T264" s="7"/>
      <c r="U264" s="18"/>
      <c r="V264" s="18"/>
      <c r="W264" s="18">
        <v>1968</v>
      </c>
      <c r="X264" s="9"/>
      <c r="Y264" s="9"/>
      <c r="Z264" s="18"/>
      <c r="AA264" s="18"/>
      <c r="AB264" s="18"/>
      <c r="AC264" s="18"/>
      <c r="AD264" s="18"/>
      <c r="AE264" s="18"/>
      <c r="AF264" s="18"/>
      <c r="AG264" s="18"/>
      <c r="AH264" s="18"/>
      <c r="AI264" s="18"/>
      <c r="AJ264" s="18"/>
      <c r="AK264" s="3"/>
      <c r="AL264" s="18"/>
      <c r="AM264" s="18"/>
      <c r="AN264" s="3"/>
      <c r="AO264" s="18"/>
      <c r="AP264" s="18"/>
      <c r="AQ264" s="18"/>
      <c r="AR264" s="18"/>
      <c r="AS264" s="3"/>
      <c r="AT264" s="18"/>
      <c r="AU264" s="18"/>
      <c r="AV264" s="18"/>
    </row>
    <row r="265" spans="1:48" ht="90" x14ac:dyDescent="0.25">
      <c r="A265" s="9" t="s">
        <v>2996</v>
      </c>
      <c r="B265" s="9" t="s">
        <v>194</v>
      </c>
      <c r="C265" s="4" t="s">
        <v>2997</v>
      </c>
      <c r="D265" s="18">
        <v>1036</v>
      </c>
      <c r="E265" s="18"/>
      <c r="F265" s="18" t="s">
        <v>4526</v>
      </c>
      <c r="G265" s="9" t="s">
        <v>1923</v>
      </c>
      <c r="H265" s="18"/>
      <c r="I265" s="3" t="s">
        <v>2252</v>
      </c>
      <c r="J265" s="9" t="s">
        <v>194</v>
      </c>
      <c r="K265" s="9" t="s">
        <v>2998</v>
      </c>
      <c r="L265" s="9" t="s">
        <v>2999</v>
      </c>
      <c r="M265" s="9"/>
      <c r="O265" s="18"/>
      <c r="R265" s="18"/>
      <c r="T265" s="7"/>
      <c r="U265" s="18">
        <v>14</v>
      </c>
      <c r="V265" s="18">
        <v>4</v>
      </c>
      <c r="W265" s="18">
        <v>2000</v>
      </c>
      <c r="X265" s="9"/>
      <c r="Y265" s="9"/>
      <c r="Z265" s="18"/>
      <c r="AA265" s="18"/>
      <c r="AB265" s="18"/>
      <c r="AC265" s="18"/>
      <c r="AD265" s="18"/>
      <c r="AE265" s="18"/>
      <c r="AF265" s="18"/>
      <c r="AG265" s="18"/>
      <c r="AH265" s="18"/>
      <c r="AI265" s="18"/>
      <c r="AJ265" s="18"/>
      <c r="AK265" s="3"/>
      <c r="AL265" s="18"/>
      <c r="AM265" s="18"/>
      <c r="AN265" s="3"/>
      <c r="AO265" s="18"/>
      <c r="AP265" s="18"/>
      <c r="AQ265" s="18"/>
      <c r="AR265" s="18"/>
      <c r="AS265" s="3"/>
      <c r="AT265" s="18"/>
      <c r="AU265" s="18"/>
      <c r="AV265" s="18"/>
    </row>
    <row r="266" spans="1:48" ht="151.5" customHeight="1" x14ac:dyDescent="0.25">
      <c r="A266" s="9" t="s">
        <v>3000</v>
      </c>
      <c r="B266" s="9" t="s">
        <v>194</v>
      </c>
      <c r="C266" s="14" t="s">
        <v>3001</v>
      </c>
      <c r="D266" s="18">
        <v>1037</v>
      </c>
      <c r="E266" s="18"/>
      <c r="F266" s="18" t="s">
        <v>4718</v>
      </c>
      <c r="G266" s="9" t="s">
        <v>1468</v>
      </c>
      <c r="H266" s="9"/>
      <c r="I266" s="3" t="s">
        <v>3002</v>
      </c>
      <c r="J266" s="9" t="s">
        <v>194</v>
      </c>
      <c r="K266" s="9" t="s">
        <v>641</v>
      </c>
      <c r="L266" s="9" t="s">
        <v>1110</v>
      </c>
      <c r="M266" s="9" t="s">
        <v>3003</v>
      </c>
      <c r="O266" s="18"/>
      <c r="R266" s="18"/>
      <c r="T266" s="7"/>
      <c r="U266" s="18">
        <v>16</v>
      </c>
      <c r="V266" s="18">
        <v>4</v>
      </c>
      <c r="W266" s="18">
        <v>1993</v>
      </c>
      <c r="X266" s="9"/>
      <c r="Y266" s="9"/>
      <c r="Z266" s="18"/>
      <c r="AA266" s="18" t="s">
        <v>3004</v>
      </c>
      <c r="AB266" s="18" t="s">
        <v>1509</v>
      </c>
      <c r="AC266" s="18"/>
      <c r="AD266" s="18"/>
      <c r="AE266" s="18"/>
      <c r="AF266" s="18"/>
      <c r="AG266" s="18"/>
      <c r="AH266" s="18"/>
      <c r="AI266" s="18"/>
      <c r="AJ266" s="18"/>
      <c r="AK266" s="3"/>
      <c r="AL266" s="18"/>
      <c r="AM266" s="18"/>
      <c r="AN266" s="3"/>
      <c r="AO266" s="18"/>
      <c r="AP266" s="18"/>
      <c r="AQ266" s="18"/>
      <c r="AR266" s="18"/>
      <c r="AS266" s="3"/>
      <c r="AT266" s="18"/>
      <c r="AU266" s="18"/>
      <c r="AV266" s="18"/>
    </row>
    <row r="267" spans="1:48" ht="60" x14ac:dyDescent="0.25">
      <c r="A267" s="9" t="s">
        <v>63</v>
      </c>
      <c r="B267" s="9" t="s">
        <v>195</v>
      </c>
      <c r="C267" s="4" t="s">
        <v>3024</v>
      </c>
      <c r="D267" s="18">
        <v>2986</v>
      </c>
      <c r="E267" s="18"/>
      <c r="F267" s="18" t="s">
        <v>4519</v>
      </c>
      <c r="G267" s="9" t="s">
        <v>1468</v>
      </c>
      <c r="H267" s="9" t="s">
        <v>4731</v>
      </c>
      <c r="I267" s="22" t="s">
        <v>4719</v>
      </c>
      <c r="J267" s="9" t="s">
        <v>195</v>
      </c>
      <c r="K267" s="9" t="s">
        <v>3014</v>
      </c>
      <c r="L267" s="9" t="s">
        <v>3015</v>
      </c>
      <c r="M267" s="18"/>
      <c r="O267" s="18"/>
      <c r="R267" s="18"/>
      <c r="T267" s="7"/>
      <c r="U267" s="18">
        <v>6</v>
      </c>
      <c r="V267" s="18">
        <v>6</v>
      </c>
      <c r="W267" s="18">
        <v>2007</v>
      </c>
      <c r="X267" s="9"/>
      <c r="Y267" s="9"/>
      <c r="Z267" s="18"/>
      <c r="AA267" s="18" t="s">
        <v>3016</v>
      </c>
      <c r="AB267" s="18" t="s">
        <v>3017</v>
      </c>
      <c r="AC267" s="18"/>
      <c r="AD267" s="18"/>
      <c r="AE267" s="18"/>
      <c r="AF267" s="18"/>
      <c r="AG267" s="18"/>
      <c r="AH267" s="18"/>
      <c r="AI267" s="18"/>
      <c r="AJ267" s="18"/>
      <c r="AK267" s="3"/>
      <c r="AL267" s="18"/>
      <c r="AM267" s="18"/>
      <c r="AN267" s="3"/>
      <c r="AO267" s="18"/>
      <c r="AP267" s="18"/>
      <c r="AQ267" s="18"/>
      <c r="AR267" s="18"/>
      <c r="AS267" s="3"/>
      <c r="AT267" s="18"/>
      <c r="AU267" s="18"/>
      <c r="AV267" s="18"/>
    </row>
    <row r="268" spans="1:48" ht="105" x14ac:dyDescent="0.25">
      <c r="A268" s="9" t="s">
        <v>3018</v>
      </c>
      <c r="B268" s="9" t="s">
        <v>195</v>
      </c>
      <c r="C268" s="14" t="s">
        <v>3019</v>
      </c>
      <c r="D268" s="18">
        <v>2656</v>
      </c>
      <c r="E268" s="34" t="s">
        <v>2498</v>
      </c>
      <c r="F268" s="18" t="s">
        <v>3022</v>
      </c>
      <c r="G268" s="9" t="s">
        <v>1468</v>
      </c>
      <c r="H268" s="9" t="s">
        <v>4731</v>
      </c>
      <c r="I268" s="3" t="s">
        <v>3023</v>
      </c>
      <c r="J268" s="9" t="s">
        <v>195</v>
      </c>
      <c r="K268" s="9" t="s">
        <v>649</v>
      </c>
      <c r="L268" s="9" t="s">
        <v>1111</v>
      </c>
      <c r="M268" s="18"/>
      <c r="O268" s="18"/>
      <c r="R268" s="18"/>
      <c r="T268" s="7"/>
      <c r="U268" s="18">
        <v>21</v>
      </c>
      <c r="V268" s="18">
        <v>3</v>
      </c>
      <c r="W268" s="7">
        <v>1995</v>
      </c>
      <c r="X268" s="9"/>
      <c r="Y268" s="9"/>
      <c r="Z268" s="18"/>
      <c r="AA268" s="18"/>
      <c r="AB268" s="18"/>
      <c r="AC268" s="18"/>
      <c r="AD268" s="18"/>
      <c r="AE268" s="18"/>
      <c r="AF268" s="18"/>
      <c r="AG268" s="18"/>
      <c r="AH268" s="18"/>
      <c r="AI268" s="18"/>
      <c r="AJ268" s="18"/>
      <c r="AK268" s="3"/>
      <c r="AL268" s="18"/>
      <c r="AM268" s="18">
        <v>3</v>
      </c>
      <c r="AN268" s="3" t="s">
        <v>3020</v>
      </c>
      <c r="AO268" s="18"/>
      <c r="AP268" s="18"/>
      <c r="AQ268" s="21" t="s">
        <v>3021</v>
      </c>
      <c r="AR268" s="18"/>
      <c r="AS268" s="3"/>
      <c r="AT268" s="18"/>
      <c r="AU268" s="18"/>
      <c r="AV268" s="18"/>
    </row>
    <row r="269" spans="1:48" ht="96" customHeight="1" x14ac:dyDescent="0.25">
      <c r="A269" s="9" t="s">
        <v>2254</v>
      </c>
      <c r="B269" s="9" t="s">
        <v>195</v>
      </c>
      <c r="C269" s="4" t="s">
        <v>4720</v>
      </c>
      <c r="D269" s="18">
        <v>3215</v>
      </c>
      <c r="E269" s="18"/>
      <c r="F269" s="18" t="s">
        <v>4519</v>
      </c>
      <c r="G269" s="9" t="s">
        <v>1468</v>
      </c>
      <c r="H269" s="9" t="s">
        <v>4731</v>
      </c>
      <c r="I269" s="22" t="s">
        <v>2018</v>
      </c>
      <c r="J269" s="9" t="s">
        <v>195</v>
      </c>
      <c r="K269" s="9" t="s">
        <v>650</v>
      </c>
      <c r="L269" s="9" t="s">
        <v>1112</v>
      </c>
      <c r="M269" s="9" t="s">
        <v>3025</v>
      </c>
      <c r="O269" s="18"/>
      <c r="R269" s="18"/>
      <c r="T269" s="7"/>
      <c r="U269" s="18"/>
      <c r="V269" s="18"/>
      <c r="W269" s="18">
        <v>1950</v>
      </c>
      <c r="X269" s="9"/>
      <c r="Y269" s="9"/>
      <c r="Z269" s="18"/>
      <c r="AA269" s="18"/>
      <c r="AB269" s="18"/>
      <c r="AC269" s="18"/>
      <c r="AD269" s="18"/>
      <c r="AE269" s="18"/>
      <c r="AF269" s="18"/>
      <c r="AG269" s="18"/>
      <c r="AH269" s="18"/>
      <c r="AI269" s="18"/>
      <c r="AJ269" s="18"/>
      <c r="AK269" s="3"/>
      <c r="AL269" s="18"/>
      <c r="AM269" s="18"/>
      <c r="AN269" s="3"/>
      <c r="AO269" s="18"/>
      <c r="AP269" s="18"/>
      <c r="AQ269" s="18"/>
      <c r="AR269" s="18"/>
      <c r="AS269" s="3"/>
      <c r="AT269" s="18"/>
      <c r="AU269" s="18"/>
      <c r="AV269" s="18"/>
    </row>
    <row r="270" spans="1:48" ht="122.25" customHeight="1" x14ac:dyDescent="0.25">
      <c r="A270" s="9" t="s">
        <v>3026</v>
      </c>
      <c r="B270" s="9" t="s">
        <v>195</v>
      </c>
      <c r="C270" s="14" t="s">
        <v>3027</v>
      </c>
      <c r="D270" s="18">
        <v>68</v>
      </c>
      <c r="E270" s="18"/>
      <c r="F270" s="18" t="s">
        <v>3028</v>
      </c>
      <c r="G270" s="9" t="s">
        <v>1468</v>
      </c>
      <c r="H270" s="9" t="s">
        <v>4731</v>
      </c>
      <c r="I270" s="3" t="s">
        <v>4721</v>
      </c>
      <c r="J270" s="9" t="s">
        <v>195</v>
      </c>
      <c r="K270" s="9" t="s">
        <v>651</v>
      </c>
      <c r="L270" s="9" t="s">
        <v>1113</v>
      </c>
      <c r="M270" s="18"/>
      <c r="O270" s="18"/>
      <c r="R270" s="18"/>
      <c r="T270" s="5" t="s">
        <v>3468</v>
      </c>
      <c r="U270"/>
      <c r="V270" s="18"/>
      <c r="W270"/>
      <c r="X270" s="35">
        <v>16438</v>
      </c>
      <c r="Y270" s="35">
        <v>18264</v>
      </c>
      <c r="Z270" t="s">
        <v>1468</v>
      </c>
      <c r="AA270" s="18"/>
      <c r="AB270" s="18"/>
      <c r="AC270" s="18"/>
      <c r="AD270" s="18"/>
      <c r="AE270" s="18"/>
      <c r="AF270" s="18"/>
      <c r="AG270" s="18"/>
      <c r="AH270" s="18"/>
      <c r="AI270" s="18"/>
      <c r="AJ270" s="18"/>
      <c r="AK270" s="3"/>
      <c r="AL270" s="18"/>
      <c r="AM270" s="18"/>
      <c r="AN270" s="3"/>
      <c r="AO270" s="18"/>
      <c r="AP270" s="18"/>
      <c r="AQ270" s="18"/>
      <c r="AR270" s="18"/>
      <c r="AS270" s="3"/>
      <c r="AT270" s="18"/>
      <c r="AU270" s="18"/>
      <c r="AV270" s="18"/>
    </row>
    <row r="271" spans="1:48" ht="90" x14ac:dyDescent="0.25">
      <c r="A271" s="9" t="s">
        <v>3029</v>
      </c>
      <c r="B271" s="9" t="s">
        <v>195</v>
      </c>
      <c r="C271" s="4" t="s">
        <v>4722</v>
      </c>
      <c r="D271" s="18">
        <v>3090</v>
      </c>
      <c r="E271" s="18"/>
      <c r="F271" s="18" t="s">
        <v>2449</v>
      </c>
      <c r="G271" s="9" t="s">
        <v>1468</v>
      </c>
      <c r="H271" s="9" t="s">
        <v>4545</v>
      </c>
      <c r="I271" s="3" t="s">
        <v>3030</v>
      </c>
      <c r="J271" s="9" t="s">
        <v>195</v>
      </c>
      <c r="K271" s="9" t="s">
        <v>652</v>
      </c>
      <c r="L271" s="9" t="s">
        <v>585</v>
      </c>
      <c r="M271" s="9" t="s">
        <v>3031</v>
      </c>
      <c r="O271" s="18"/>
      <c r="R271" s="18"/>
      <c r="T271" s="7"/>
      <c r="U271" s="18">
        <v>5</v>
      </c>
      <c r="V271" s="18">
        <v>5</v>
      </c>
      <c r="W271" s="18">
        <v>1995</v>
      </c>
      <c r="X271" s="9"/>
      <c r="Y271" s="9"/>
      <c r="Z271" s="18"/>
      <c r="AA271" s="18" t="s">
        <v>2168</v>
      </c>
      <c r="AB271" s="18" t="s">
        <v>1509</v>
      </c>
      <c r="AC271" s="18"/>
      <c r="AD271" s="18"/>
      <c r="AE271" s="18"/>
      <c r="AF271" s="18"/>
      <c r="AG271" s="18"/>
      <c r="AH271" s="18"/>
      <c r="AI271" s="18"/>
      <c r="AJ271" s="18"/>
      <c r="AK271" s="3"/>
      <c r="AL271" s="18"/>
      <c r="AM271" s="18"/>
      <c r="AN271" s="3"/>
      <c r="AO271" s="18"/>
      <c r="AP271" s="18"/>
      <c r="AQ271" s="18" t="s">
        <v>3032</v>
      </c>
      <c r="AR271" s="18"/>
      <c r="AS271" s="3"/>
      <c r="AT271" s="18"/>
      <c r="AU271" s="18"/>
      <c r="AV271" s="18"/>
    </row>
    <row r="272" spans="1:48" ht="119.25" customHeight="1" x14ac:dyDescent="0.25">
      <c r="A272" s="9" t="s">
        <v>119</v>
      </c>
      <c r="B272" s="9" t="s">
        <v>195</v>
      </c>
      <c r="C272" s="4" t="s">
        <v>3033</v>
      </c>
      <c r="D272" s="18"/>
      <c r="E272" s="34" t="s">
        <v>3470</v>
      </c>
      <c r="F272" s="18" t="s">
        <v>2449</v>
      </c>
      <c r="G272" s="9" t="s">
        <v>1923</v>
      </c>
      <c r="H272" s="18"/>
      <c r="I272" s="3" t="s">
        <v>3034</v>
      </c>
      <c r="J272" s="9" t="s">
        <v>195</v>
      </c>
      <c r="K272" s="9" t="s">
        <v>653</v>
      </c>
      <c r="L272" s="9"/>
      <c r="M272" s="9" t="s">
        <v>3035</v>
      </c>
      <c r="O272" s="18"/>
      <c r="R272" s="18"/>
      <c r="T272" s="7"/>
      <c r="U272" s="18"/>
      <c r="V272" s="18">
        <v>10</v>
      </c>
      <c r="W272">
        <v>1945</v>
      </c>
      <c r="X272" s="9"/>
      <c r="Y272" s="9"/>
      <c r="Z272" s="18"/>
      <c r="AA272" s="18"/>
      <c r="AB272" s="18"/>
      <c r="AC272" s="18"/>
      <c r="AD272" s="18"/>
      <c r="AE272" s="18"/>
      <c r="AF272" s="18"/>
      <c r="AG272" s="18"/>
      <c r="AH272" s="18"/>
      <c r="AI272" s="18"/>
      <c r="AJ272" s="18"/>
      <c r="AK272" s="3" t="s">
        <v>5063</v>
      </c>
      <c r="AL272" s="18"/>
      <c r="AM272" s="18"/>
      <c r="AN272" s="3"/>
      <c r="AO272" s="18"/>
      <c r="AP272" s="18"/>
      <c r="AQ272" s="21" t="s">
        <v>375</v>
      </c>
      <c r="AR272" s="18"/>
      <c r="AS272" s="3"/>
      <c r="AT272" s="18"/>
      <c r="AU272" s="18"/>
      <c r="AV272" s="18"/>
    </row>
    <row r="273" spans="1:48" ht="156" customHeight="1" x14ac:dyDescent="0.25">
      <c r="A273" s="11" t="s">
        <v>3469</v>
      </c>
      <c r="B273" s="9" t="s">
        <v>195</v>
      </c>
      <c r="C273" s="62" t="s">
        <v>4723</v>
      </c>
      <c r="D273" s="18"/>
      <c r="E273" s="34" t="s">
        <v>3470</v>
      </c>
      <c r="F273" s="18" t="s">
        <v>3036</v>
      </c>
      <c r="G273" s="9" t="s">
        <v>1923</v>
      </c>
      <c r="H273" s="18"/>
      <c r="I273" s="3" t="s">
        <v>3037</v>
      </c>
      <c r="J273" s="9" t="s">
        <v>195</v>
      </c>
      <c r="K273" s="9" t="s">
        <v>651</v>
      </c>
      <c r="L273" s="9" t="s">
        <v>1113</v>
      </c>
      <c r="M273" s="18"/>
      <c r="O273" s="18"/>
      <c r="R273" s="18"/>
      <c r="T273" s="7"/>
      <c r="U273" s="18"/>
      <c r="V273"/>
      <c r="W273" s="7">
        <v>2012</v>
      </c>
      <c r="X273" s="9"/>
      <c r="Y273" s="9"/>
      <c r="Z273" s="18"/>
      <c r="AA273" s="18"/>
      <c r="AB273" s="18"/>
      <c r="AC273" s="18"/>
      <c r="AD273" s="18"/>
      <c r="AE273" s="18"/>
      <c r="AF273" s="18"/>
      <c r="AG273" s="18"/>
      <c r="AH273" s="18"/>
      <c r="AI273" s="18"/>
      <c r="AJ273" s="18"/>
      <c r="AK273" s="3" t="s">
        <v>5064</v>
      </c>
      <c r="AL273" s="18"/>
      <c r="AM273" s="18">
        <v>3</v>
      </c>
      <c r="AN273" s="3" t="s">
        <v>3020</v>
      </c>
      <c r="AO273" s="18"/>
      <c r="AP273" s="18"/>
      <c r="AQ273" s="67" t="s">
        <v>376</v>
      </c>
      <c r="AR273" s="18"/>
      <c r="AS273" s="3"/>
      <c r="AT273" s="18"/>
      <c r="AU273" s="18"/>
      <c r="AV273" s="18"/>
    </row>
    <row r="274" spans="1:48" ht="45" x14ac:dyDescent="0.25">
      <c r="A274" s="9" t="s">
        <v>120</v>
      </c>
      <c r="B274" s="9" t="s">
        <v>195</v>
      </c>
      <c r="C274" s="4" t="s">
        <v>3038</v>
      </c>
      <c r="D274" s="18"/>
      <c r="E274" s="34" t="s">
        <v>2498</v>
      </c>
      <c r="F274" s="18" t="s">
        <v>2402</v>
      </c>
      <c r="G274" s="9" t="s">
        <v>1468</v>
      </c>
      <c r="H274" s="9" t="s">
        <v>4731</v>
      </c>
      <c r="I274" s="3" t="s">
        <v>2630</v>
      </c>
      <c r="J274" s="9" t="s">
        <v>195</v>
      </c>
      <c r="K274" s="9" t="s">
        <v>654</v>
      </c>
      <c r="L274" s="9" t="s">
        <v>1114</v>
      </c>
      <c r="M274" s="18"/>
      <c r="O274" s="18"/>
      <c r="R274" s="18"/>
      <c r="T274" s="7"/>
      <c r="U274" s="18"/>
      <c r="V274" s="18"/>
      <c r="W274" s="18"/>
      <c r="X274" s="35">
        <v>16438</v>
      </c>
      <c r="Y274" s="35">
        <v>18264</v>
      </c>
      <c r="Z274" s="18" t="s">
        <v>1468</v>
      </c>
      <c r="AA274" s="18"/>
      <c r="AB274" s="18"/>
      <c r="AC274" s="18"/>
      <c r="AD274" s="18"/>
      <c r="AE274" s="18"/>
      <c r="AF274" s="18"/>
      <c r="AG274" s="18"/>
      <c r="AH274" s="18"/>
      <c r="AI274" s="18"/>
      <c r="AJ274" s="18"/>
      <c r="AK274" s="3"/>
      <c r="AL274" s="18"/>
      <c r="AM274" s="18"/>
      <c r="AN274" s="3"/>
      <c r="AO274" s="18"/>
      <c r="AP274" s="18"/>
      <c r="AQ274" s="67" t="s">
        <v>377</v>
      </c>
      <c r="AR274" s="18"/>
      <c r="AS274" s="3"/>
      <c r="AT274" s="18"/>
      <c r="AU274" s="18"/>
      <c r="AV274" s="18"/>
    </row>
    <row r="275" spans="1:48" ht="150" x14ac:dyDescent="0.25">
      <c r="A275" s="9" t="s">
        <v>2965</v>
      </c>
      <c r="B275" s="9" t="s">
        <v>195</v>
      </c>
      <c r="C275" s="4" t="s">
        <v>3039</v>
      </c>
      <c r="D275" s="18"/>
      <c r="E275" s="34" t="s">
        <v>3470</v>
      </c>
      <c r="F275" s="18" t="s">
        <v>2318</v>
      </c>
      <c r="G275" s="9" t="s">
        <v>1468</v>
      </c>
      <c r="H275" s="9" t="s">
        <v>4545</v>
      </c>
      <c r="I275" s="22" t="s">
        <v>3041</v>
      </c>
      <c r="J275" s="9" t="s">
        <v>195</v>
      </c>
      <c r="K275" s="9" t="s">
        <v>654</v>
      </c>
      <c r="L275" s="9" t="s">
        <v>1114</v>
      </c>
      <c r="M275" s="18"/>
      <c r="O275" s="18"/>
      <c r="R275" s="18"/>
      <c r="T275" s="7"/>
      <c r="U275" s="18"/>
      <c r="V275" s="18"/>
      <c r="W275" s="18"/>
      <c r="X275" s="35">
        <v>16438</v>
      </c>
      <c r="Y275" s="35">
        <v>20090</v>
      </c>
      <c r="Z275" s="18" t="s">
        <v>1468</v>
      </c>
      <c r="AA275" s="18"/>
      <c r="AB275" s="18"/>
      <c r="AC275" s="18"/>
      <c r="AD275" s="18"/>
      <c r="AE275" s="18"/>
      <c r="AF275" s="18"/>
      <c r="AG275" s="18"/>
      <c r="AH275" s="18"/>
      <c r="AI275" s="18"/>
      <c r="AJ275" s="18"/>
      <c r="AK275" s="3"/>
      <c r="AL275" s="18"/>
      <c r="AM275" s="18"/>
      <c r="AN275" s="3"/>
      <c r="AO275" s="18"/>
      <c r="AP275" s="18"/>
      <c r="AQ275" s="67" t="s">
        <v>3040</v>
      </c>
      <c r="AR275" s="18"/>
      <c r="AS275" s="3"/>
      <c r="AT275" s="18"/>
      <c r="AU275" s="18"/>
      <c r="AV275" s="18"/>
    </row>
    <row r="276" spans="1:48" ht="90" x14ac:dyDescent="0.25">
      <c r="A276" s="9" t="s">
        <v>62</v>
      </c>
      <c r="B276" s="9" t="s">
        <v>196</v>
      </c>
      <c r="C276" s="16" t="s">
        <v>378</v>
      </c>
      <c r="D276" s="18">
        <v>5016</v>
      </c>
      <c r="E276" s="18"/>
      <c r="F276" s="18" t="s">
        <v>411</v>
      </c>
      <c r="G276" s="9" t="s">
        <v>1468</v>
      </c>
      <c r="H276" s="9" t="s">
        <v>4731</v>
      </c>
      <c r="I276" s="3" t="s">
        <v>4724</v>
      </c>
      <c r="J276" s="9" t="s">
        <v>195</v>
      </c>
      <c r="K276" s="9" t="s">
        <v>655</v>
      </c>
      <c r="L276" s="9" t="s">
        <v>1115</v>
      </c>
      <c r="M276" s="18"/>
      <c r="O276" s="18"/>
      <c r="R276" s="18"/>
      <c r="T276" s="7"/>
      <c r="U276" s="18"/>
      <c r="V276" s="18"/>
      <c r="W276" s="18">
        <v>1948</v>
      </c>
      <c r="X276" s="9"/>
      <c r="Y276" s="9"/>
      <c r="Z276" s="18"/>
      <c r="AA276" s="18"/>
      <c r="AB276" s="18"/>
      <c r="AC276" s="18"/>
      <c r="AD276" s="18"/>
      <c r="AE276" s="18"/>
      <c r="AF276" s="18"/>
      <c r="AG276" s="18"/>
      <c r="AH276" s="18"/>
      <c r="AI276" s="18"/>
      <c r="AJ276" s="18"/>
      <c r="AK276" s="3" t="s">
        <v>5065</v>
      </c>
      <c r="AL276" s="18"/>
      <c r="AM276" s="18"/>
      <c r="AN276" s="3"/>
      <c r="AO276" s="18"/>
      <c r="AP276" s="18"/>
      <c r="AQ276" s="21" t="s">
        <v>1737</v>
      </c>
      <c r="AR276" s="21" t="s">
        <v>1753</v>
      </c>
      <c r="AS276" s="3" t="s">
        <v>1799</v>
      </c>
      <c r="AT276" s="18"/>
      <c r="AU276" s="18"/>
      <c r="AV276" s="18"/>
    </row>
    <row r="277" spans="1:48" ht="60" x14ac:dyDescent="0.25">
      <c r="A277" s="9" t="s">
        <v>3042</v>
      </c>
      <c r="B277" s="9" t="s">
        <v>196</v>
      </c>
      <c r="C277" s="4" t="s">
        <v>3043</v>
      </c>
      <c r="D277" s="18">
        <v>3941</v>
      </c>
      <c r="E277" s="34" t="s">
        <v>2262</v>
      </c>
      <c r="F277" s="18" t="s">
        <v>399</v>
      </c>
      <c r="G277" s="9" t="s">
        <v>1468</v>
      </c>
      <c r="H277" s="9" t="s">
        <v>4545</v>
      </c>
      <c r="I277" s="3" t="s">
        <v>1951</v>
      </c>
      <c r="J277" s="9" t="s">
        <v>195</v>
      </c>
      <c r="K277" s="9" t="s">
        <v>656</v>
      </c>
      <c r="L277" s="9" t="s">
        <v>1116</v>
      </c>
      <c r="M277" s="18"/>
      <c r="O277" s="18"/>
      <c r="R277" s="18"/>
      <c r="T277" s="7"/>
      <c r="U277" s="18">
        <v>4</v>
      </c>
      <c r="V277" s="18">
        <v>5</v>
      </c>
      <c r="W277" s="18">
        <v>2016</v>
      </c>
      <c r="X277" s="9"/>
      <c r="Y277" s="9"/>
      <c r="Z277" s="18"/>
      <c r="AA277" s="18"/>
      <c r="AB277" s="18"/>
      <c r="AC277" s="18"/>
      <c r="AD277" s="18"/>
      <c r="AE277" s="18"/>
      <c r="AF277" s="18"/>
      <c r="AG277" s="18"/>
      <c r="AH277" s="18"/>
      <c r="AI277" s="18"/>
      <c r="AJ277" s="18"/>
      <c r="AK277" s="3"/>
      <c r="AL277" s="18"/>
      <c r="AM277" s="18"/>
      <c r="AN277" s="3"/>
      <c r="AO277" s="18"/>
      <c r="AP277" s="18"/>
      <c r="AQ277" s="18"/>
      <c r="AR277" s="18"/>
      <c r="AS277" s="3"/>
      <c r="AT277" s="21" t="s">
        <v>1872</v>
      </c>
      <c r="AU277" s="18"/>
      <c r="AV277" s="18"/>
    </row>
    <row r="278" spans="1:48" ht="75" customHeight="1" x14ac:dyDescent="0.25">
      <c r="A278" s="9" t="s">
        <v>62</v>
      </c>
      <c r="B278" s="9" t="s">
        <v>197</v>
      </c>
      <c r="C278" s="14" t="s">
        <v>2681</v>
      </c>
      <c r="D278" s="18">
        <v>1319</v>
      </c>
      <c r="E278" s="75" t="s">
        <v>2677</v>
      </c>
      <c r="F278" s="18" t="s">
        <v>4669</v>
      </c>
      <c r="G278" s="9" t="s">
        <v>1468</v>
      </c>
      <c r="H278" s="9" t="s">
        <v>4731</v>
      </c>
      <c r="I278" s="3" t="s">
        <v>2333</v>
      </c>
      <c r="J278" s="9" t="s">
        <v>195</v>
      </c>
      <c r="K278" s="9" t="s">
        <v>657</v>
      </c>
      <c r="L278" s="9" t="s">
        <v>1117</v>
      </c>
      <c r="M278" s="18"/>
      <c r="N278" s="18" t="s">
        <v>197</v>
      </c>
      <c r="O278" s="18" t="s">
        <v>3092</v>
      </c>
      <c r="P278" s="18" t="s">
        <v>3093</v>
      </c>
      <c r="R278" s="18"/>
      <c r="T278" s="3" t="s">
        <v>3094</v>
      </c>
      <c r="U278"/>
      <c r="V278"/>
      <c r="W278"/>
      <c r="X278" s="35">
        <v>16438</v>
      </c>
      <c r="Y278" s="35">
        <v>17168</v>
      </c>
      <c r="Z278" s="18" t="s">
        <v>1468</v>
      </c>
      <c r="AA278" s="18"/>
      <c r="AB278" s="18"/>
      <c r="AC278" s="18"/>
      <c r="AD278" s="18"/>
      <c r="AE278" s="18"/>
      <c r="AF278" s="18"/>
      <c r="AG278" s="18"/>
      <c r="AH278" s="18"/>
      <c r="AI278" s="18"/>
      <c r="AJ278" s="18"/>
      <c r="AK278" s="3"/>
      <c r="AL278" s="18"/>
      <c r="AM278" s="18"/>
      <c r="AN278" s="3"/>
      <c r="AO278" s="18"/>
      <c r="AP278" s="18"/>
      <c r="AQ278" s="21" t="s">
        <v>2680</v>
      </c>
      <c r="AR278" s="18"/>
      <c r="AS278" s="3"/>
      <c r="AT278" s="18"/>
      <c r="AU278" s="18"/>
      <c r="AV278" s="18"/>
    </row>
    <row r="279" spans="1:48" ht="132.75" customHeight="1" x14ac:dyDescent="0.25">
      <c r="A279" s="9" t="s">
        <v>2670</v>
      </c>
      <c r="B279" s="9" t="s">
        <v>197</v>
      </c>
      <c r="C279" s="45" t="s">
        <v>4726</v>
      </c>
      <c r="D279" s="18"/>
      <c r="E279" s="75" t="s">
        <v>2671</v>
      </c>
      <c r="F279" s="18" t="s">
        <v>2449</v>
      </c>
      <c r="G279" s="9" t="s">
        <v>1468</v>
      </c>
      <c r="H279" s="9" t="s">
        <v>4545</v>
      </c>
      <c r="I279" s="3" t="s">
        <v>437</v>
      </c>
      <c r="J279" s="9" t="s">
        <v>195</v>
      </c>
      <c r="K279" s="9" t="s">
        <v>2672</v>
      </c>
      <c r="L279" s="29">
        <v>7031</v>
      </c>
      <c r="M279" s="9" t="s">
        <v>2673</v>
      </c>
      <c r="O279" s="18"/>
      <c r="R279" s="18"/>
      <c r="T279" s="7"/>
      <c r="U279" s="18">
        <v>5</v>
      </c>
      <c r="V279" s="18">
        <v>5</v>
      </c>
      <c r="W279" s="18">
        <v>2013</v>
      </c>
      <c r="X279" s="9"/>
      <c r="Y279" s="9"/>
      <c r="Z279" s="18"/>
      <c r="AA279" s="18" t="s">
        <v>2675</v>
      </c>
      <c r="AB279" s="18" t="s">
        <v>2585</v>
      </c>
      <c r="AC279" s="18"/>
      <c r="AD279" s="18"/>
      <c r="AE279" s="18"/>
      <c r="AF279" s="18"/>
      <c r="AG279" s="18"/>
      <c r="AH279" s="18"/>
      <c r="AI279" s="18"/>
      <c r="AJ279" s="18"/>
      <c r="AK279" s="3" t="s">
        <v>2674</v>
      </c>
      <c r="AL279" s="18"/>
      <c r="AM279" s="18"/>
      <c r="AN279" s="3"/>
      <c r="AO279" s="18"/>
      <c r="AP279" s="18"/>
      <c r="AQ279" s="21" t="s">
        <v>2676</v>
      </c>
      <c r="AR279" s="18"/>
      <c r="AS279" s="3"/>
      <c r="AT279" s="18"/>
      <c r="AU279" s="18"/>
      <c r="AV279" s="18"/>
    </row>
    <row r="280" spans="1:48" ht="60" x14ac:dyDescent="0.25">
      <c r="A280" s="9" t="s">
        <v>3049</v>
      </c>
      <c r="B280" s="9" t="s">
        <v>197</v>
      </c>
      <c r="C280" s="4" t="s">
        <v>3051</v>
      </c>
      <c r="D280" s="18"/>
      <c r="E280" s="75" t="s">
        <v>2671</v>
      </c>
      <c r="F280" s="18" t="s">
        <v>3055</v>
      </c>
      <c r="G280" s="9" t="s">
        <v>1468</v>
      </c>
      <c r="H280" s="9" t="s">
        <v>4731</v>
      </c>
      <c r="I280" s="4" t="s">
        <v>3050</v>
      </c>
      <c r="J280" s="9" t="s">
        <v>195</v>
      </c>
      <c r="K280" s="9" t="s">
        <v>2679</v>
      </c>
      <c r="L280" s="29" t="s">
        <v>2682</v>
      </c>
      <c r="M280" t="s">
        <v>2683</v>
      </c>
      <c r="O280" s="18"/>
      <c r="R280" s="18"/>
      <c r="T280" s="7"/>
      <c r="U280" s="34"/>
      <c r="V280" s="34"/>
      <c r="W280" s="34"/>
      <c r="X280" s="35">
        <v>16438</v>
      </c>
      <c r="Y280" s="35">
        <v>18264</v>
      </c>
      <c r="Z280" s="18" t="s">
        <v>1468</v>
      </c>
      <c r="AA280" s="18"/>
      <c r="AB280" s="18"/>
      <c r="AC280" s="18"/>
      <c r="AD280" s="18"/>
      <c r="AE280" s="18"/>
      <c r="AF280" s="18"/>
      <c r="AG280" s="18"/>
      <c r="AH280" s="18"/>
      <c r="AI280" s="18"/>
      <c r="AJ280" s="18"/>
      <c r="AK280" s="3"/>
      <c r="AL280" s="18"/>
      <c r="AM280" s="18"/>
      <c r="AN280" s="3"/>
      <c r="AO280" s="18"/>
      <c r="AP280" s="18"/>
      <c r="AQ280" s="21" t="s">
        <v>3052</v>
      </c>
      <c r="AR280" s="18"/>
      <c r="AS280" s="3"/>
      <c r="AT280" s="18"/>
      <c r="AU280" s="18"/>
      <c r="AV280" s="18"/>
    </row>
    <row r="281" spans="1:48" ht="45" x14ac:dyDescent="0.25">
      <c r="A281" s="9" t="s">
        <v>3054</v>
      </c>
      <c r="B281" s="9" t="s">
        <v>197</v>
      </c>
      <c r="C281" s="4" t="s">
        <v>3053</v>
      </c>
      <c r="D281" s="18"/>
      <c r="E281" s="75" t="s">
        <v>2671</v>
      </c>
      <c r="F281" s="18" t="s">
        <v>2318</v>
      </c>
      <c r="G281" s="9" t="s">
        <v>1468</v>
      </c>
      <c r="H281" s="9" t="s">
        <v>4731</v>
      </c>
      <c r="I281" s="4" t="s">
        <v>2600</v>
      </c>
      <c r="J281" s="9" t="s">
        <v>195</v>
      </c>
      <c r="K281" s="9" t="s">
        <v>2684</v>
      </c>
      <c r="L281" s="29">
        <v>7031</v>
      </c>
      <c r="M281" t="s">
        <v>2685</v>
      </c>
      <c r="O281" s="18"/>
      <c r="R281" s="18"/>
      <c r="T281" s="7"/>
      <c r="U281" s="34"/>
      <c r="V281" s="34"/>
      <c r="W281" s="34"/>
      <c r="X281" s="35">
        <v>16438</v>
      </c>
      <c r="Y281" s="35">
        <v>18264</v>
      </c>
      <c r="Z281" s="18" t="s">
        <v>1468</v>
      </c>
      <c r="AA281" s="18"/>
      <c r="AB281" s="18"/>
      <c r="AC281" s="18"/>
      <c r="AD281" s="18"/>
      <c r="AE281" s="18"/>
      <c r="AF281" s="18"/>
      <c r="AG281" s="18"/>
      <c r="AH281" s="18"/>
      <c r="AI281" s="18"/>
      <c r="AJ281" s="18"/>
      <c r="AK281" s="3"/>
      <c r="AL281" s="18"/>
      <c r="AM281" s="18"/>
      <c r="AN281" s="3"/>
      <c r="AO281" s="18"/>
      <c r="AP281" s="18"/>
      <c r="AQ281" s="21" t="s">
        <v>3056</v>
      </c>
      <c r="AR281" s="18"/>
      <c r="AS281" s="3"/>
      <c r="AT281" s="18"/>
      <c r="AU281" s="18"/>
      <c r="AV281" s="18"/>
    </row>
    <row r="282" spans="1:48" ht="105" customHeight="1" x14ac:dyDescent="0.25">
      <c r="A282" s="9" t="s">
        <v>62</v>
      </c>
      <c r="B282" s="9" t="s">
        <v>198</v>
      </c>
      <c r="C282" s="4" t="s">
        <v>3058</v>
      </c>
      <c r="D282" s="18">
        <v>518</v>
      </c>
      <c r="E282" s="18"/>
      <c r="F282" s="18" t="s">
        <v>398</v>
      </c>
      <c r="G282" s="9" t="s">
        <v>1468</v>
      </c>
      <c r="H282" s="9" t="s">
        <v>4731</v>
      </c>
      <c r="I282" s="3" t="s">
        <v>3057</v>
      </c>
      <c r="J282" s="9" t="s">
        <v>199</v>
      </c>
      <c r="K282" s="9" t="s">
        <v>3059</v>
      </c>
      <c r="L282" s="9" t="s">
        <v>1118</v>
      </c>
      <c r="M282" s="9" t="s">
        <v>3060</v>
      </c>
      <c r="O282" s="18"/>
      <c r="R282" s="18"/>
      <c r="T282" s="7"/>
      <c r="U282" s="18">
        <v>22</v>
      </c>
      <c r="V282" s="18">
        <v>5</v>
      </c>
      <c r="W282" s="18">
        <v>1941</v>
      </c>
      <c r="X282" s="9"/>
      <c r="Y282" s="9"/>
      <c r="Z282" s="18"/>
      <c r="AA282" s="18"/>
      <c r="AB282" s="18"/>
      <c r="AC282" s="18"/>
      <c r="AD282" s="18"/>
      <c r="AE282" s="18"/>
      <c r="AF282" s="18"/>
      <c r="AG282" s="18"/>
      <c r="AH282" s="18"/>
      <c r="AI282" s="18"/>
      <c r="AJ282" s="18"/>
      <c r="AK282" s="3"/>
      <c r="AL282" s="18">
        <v>4</v>
      </c>
      <c r="AM282" s="18">
        <v>5</v>
      </c>
      <c r="AN282" s="3"/>
      <c r="AO282" s="18"/>
      <c r="AP282" s="18"/>
      <c r="AQ282" s="18"/>
      <c r="AR282" s="18" t="s">
        <v>1754</v>
      </c>
      <c r="AS282" s="3" t="s">
        <v>1800</v>
      </c>
      <c r="AT282" s="18"/>
      <c r="AU282" s="18"/>
      <c r="AV282" s="18"/>
    </row>
    <row r="283" spans="1:48" ht="129.75" customHeight="1" x14ac:dyDescent="0.25">
      <c r="A283" s="9" t="s">
        <v>2895</v>
      </c>
      <c r="B283" s="9" t="s">
        <v>199</v>
      </c>
      <c r="C283" s="14" t="s">
        <v>3062</v>
      </c>
      <c r="D283" s="18">
        <v>2666</v>
      </c>
      <c r="E283" s="18"/>
      <c r="F283" s="18" t="s">
        <v>3061</v>
      </c>
      <c r="G283" s="9" t="s">
        <v>1468</v>
      </c>
      <c r="H283" s="9" t="s">
        <v>4731</v>
      </c>
      <c r="I283" s="22" t="s">
        <v>4727</v>
      </c>
      <c r="J283" s="9" t="s">
        <v>199</v>
      </c>
      <c r="K283" s="9" t="s">
        <v>3063</v>
      </c>
      <c r="L283" s="9" t="s">
        <v>1119</v>
      </c>
      <c r="M283" s="18"/>
      <c r="O283" s="18"/>
      <c r="R283" s="18"/>
      <c r="T283" s="7"/>
      <c r="U283" s="18"/>
      <c r="V283" s="18"/>
      <c r="W283" s="18"/>
      <c r="X283" s="35">
        <v>15613</v>
      </c>
      <c r="Y283" s="35">
        <v>17368</v>
      </c>
      <c r="Z283" s="18" t="s">
        <v>1468</v>
      </c>
      <c r="AA283" s="18" t="s">
        <v>1504</v>
      </c>
      <c r="AB283" s="18" t="s">
        <v>1509</v>
      </c>
      <c r="AC283" s="18"/>
      <c r="AD283" s="18"/>
      <c r="AE283" s="18"/>
      <c r="AF283" s="18"/>
      <c r="AG283" s="18"/>
      <c r="AH283" s="18"/>
      <c r="AI283" s="18"/>
      <c r="AJ283" s="18"/>
      <c r="AK283" s="3" t="s">
        <v>1639</v>
      </c>
      <c r="AL283" s="18"/>
      <c r="AM283" s="18"/>
      <c r="AN283" s="3"/>
      <c r="AO283" s="18"/>
      <c r="AP283" s="18" t="s">
        <v>3064</v>
      </c>
      <c r="AQ283" s="18"/>
      <c r="AR283" s="18"/>
      <c r="AS283" s="3"/>
      <c r="AT283" s="18"/>
      <c r="AU283" s="18"/>
      <c r="AV283" s="18"/>
    </row>
    <row r="284" spans="1:48" ht="86.25" customHeight="1" x14ac:dyDescent="0.25">
      <c r="A284" s="9" t="s">
        <v>4728</v>
      </c>
      <c r="B284" s="9" t="s">
        <v>199</v>
      </c>
      <c r="C284" s="4" t="s">
        <v>4729</v>
      </c>
      <c r="D284" s="18">
        <v>625</v>
      </c>
      <c r="E284" s="18"/>
      <c r="F284" s="18" t="s">
        <v>399</v>
      </c>
      <c r="G284" s="9" t="s">
        <v>1468</v>
      </c>
      <c r="H284" s="9" t="s">
        <v>4731</v>
      </c>
      <c r="I284" s="22" t="s">
        <v>422</v>
      </c>
      <c r="J284" s="9" t="s">
        <v>199</v>
      </c>
      <c r="K284" s="9" t="s">
        <v>658</v>
      </c>
      <c r="L284" s="9" t="s">
        <v>1119</v>
      </c>
      <c r="M284" s="18" t="s">
        <v>3065</v>
      </c>
      <c r="N284" s="18" t="s">
        <v>199</v>
      </c>
      <c r="O284" s="18" t="s">
        <v>3066</v>
      </c>
      <c r="P284" s="49">
        <v>6651</v>
      </c>
      <c r="Q284" t="s">
        <v>199</v>
      </c>
      <c r="R284" s="18" t="s">
        <v>1450</v>
      </c>
      <c r="S284" s="18" t="s">
        <v>3067</v>
      </c>
      <c r="T284" s="7" t="s">
        <v>1463</v>
      </c>
      <c r="U284" s="18">
        <v>11</v>
      </c>
      <c r="V284" s="18">
        <v>5</v>
      </c>
      <c r="W284" s="18">
        <v>1946</v>
      </c>
      <c r="X284" s="9"/>
      <c r="Y284" s="9"/>
      <c r="Z284" s="18"/>
      <c r="AA284" s="18" t="s">
        <v>1504</v>
      </c>
      <c r="AB284" s="18" t="s">
        <v>1509</v>
      </c>
      <c r="AC284" s="18"/>
      <c r="AD284" s="18"/>
      <c r="AE284" s="18"/>
      <c r="AF284" s="18"/>
      <c r="AG284" s="18"/>
      <c r="AH284" s="18"/>
      <c r="AI284" s="18"/>
      <c r="AJ284" s="18"/>
      <c r="AK284" s="3"/>
      <c r="AL284" s="18">
        <v>4</v>
      </c>
      <c r="AM284" s="18">
        <v>5</v>
      </c>
      <c r="AN284" s="3"/>
      <c r="AO284" s="18"/>
      <c r="AP284" s="18" t="s">
        <v>3068</v>
      </c>
      <c r="AQ284" s="18"/>
      <c r="AR284" s="18"/>
      <c r="AS284" s="22" t="s">
        <v>1800</v>
      </c>
      <c r="AT284" s="18"/>
      <c r="AU284" s="18"/>
      <c r="AV284" s="18"/>
    </row>
    <row r="285" spans="1:48" ht="45" x14ac:dyDescent="0.25">
      <c r="A285" s="9" t="s">
        <v>3437</v>
      </c>
      <c r="B285" s="9" t="s">
        <v>199</v>
      </c>
      <c r="C285" s="14" t="s">
        <v>3069</v>
      </c>
      <c r="D285" s="18">
        <v>2668</v>
      </c>
      <c r="E285" s="18"/>
      <c r="F285" s="18" t="s">
        <v>2318</v>
      </c>
      <c r="G285" s="9" t="s">
        <v>1468</v>
      </c>
      <c r="H285" s="9" t="s">
        <v>4545</v>
      </c>
      <c r="I285" s="22" t="s">
        <v>2825</v>
      </c>
      <c r="J285" s="9" t="s">
        <v>199</v>
      </c>
      <c r="K285" s="9" t="s">
        <v>631</v>
      </c>
      <c r="L285" s="9" t="s">
        <v>1120</v>
      </c>
      <c r="M285" s="18" t="s">
        <v>3070</v>
      </c>
      <c r="O285" s="18"/>
      <c r="R285" s="18"/>
      <c r="T285" s="7"/>
      <c r="U285" s="18"/>
      <c r="V285" s="18"/>
      <c r="W285" s="18"/>
      <c r="X285" s="35">
        <v>16438</v>
      </c>
      <c r="Y285" s="35">
        <v>20090</v>
      </c>
      <c r="Z285" s="18" t="s">
        <v>1468</v>
      </c>
      <c r="AA285" s="18"/>
      <c r="AB285" s="18"/>
      <c r="AC285" s="18"/>
      <c r="AD285" s="18"/>
      <c r="AE285" s="18"/>
      <c r="AF285" s="18"/>
      <c r="AG285" s="18"/>
      <c r="AH285" s="18"/>
      <c r="AI285" s="18"/>
      <c r="AJ285" s="18"/>
      <c r="AK285" s="3"/>
      <c r="AL285" s="18"/>
      <c r="AM285" s="18"/>
      <c r="AN285" s="3"/>
      <c r="AO285" s="18"/>
      <c r="AP285" s="18"/>
      <c r="AQ285" s="21" t="s">
        <v>3071</v>
      </c>
      <c r="AR285" s="18"/>
      <c r="AS285" s="3"/>
      <c r="AT285" s="18"/>
      <c r="AU285" s="18"/>
      <c r="AV285" s="18"/>
    </row>
    <row r="286" spans="1:48" ht="60" x14ac:dyDescent="0.25">
      <c r="A286" s="9" t="s">
        <v>3769</v>
      </c>
      <c r="B286" s="9" t="s">
        <v>199</v>
      </c>
      <c r="C286" s="4" t="s">
        <v>4730</v>
      </c>
      <c r="D286" s="18">
        <v>2667</v>
      </c>
      <c r="E286" s="18"/>
      <c r="F286" s="18" t="s">
        <v>395</v>
      </c>
      <c r="G286" s="9" t="s">
        <v>1468</v>
      </c>
      <c r="H286" s="9" t="s">
        <v>4731</v>
      </c>
      <c r="I286" s="3" t="s">
        <v>481</v>
      </c>
      <c r="J286" s="9" t="s">
        <v>199</v>
      </c>
      <c r="K286" s="9" t="s">
        <v>631</v>
      </c>
      <c r="L286" s="9" t="s">
        <v>1121</v>
      </c>
      <c r="M286" s="9" t="s">
        <v>3072</v>
      </c>
      <c r="O286" s="18"/>
      <c r="R286" s="18"/>
      <c r="T286" s="7"/>
      <c r="U286" s="34"/>
      <c r="V286" s="34"/>
      <c r="W286" s="34"/>
      <c r="X286" s="9"/>
      <c r="Y286" s="9"/>
      <c r="Z286" s="18"/>
      <c r="AA286" s="18"/>
      <c r="AB286" s="18"/>
      <c r="AC286" s="18"/>
      <c r="AD286" s="18"/>
      <c r="AE286" s="18"/>
      <c r="AF286" s="18"/>
      <c r="AG286" s="18"/>
      <c r="AH286" s="18"/>
      <c r="AI286" s="18"/>
      <c r="AJ286" s="18"/>
      <c r="AK286" s="3"/>
      <c r="AL286" s="18"/>
      <c r="AM286" s="18"/>
      <c r="AN286" s="3"/>
      <c r="AO286" s="18"/>
      <c r="AP286" s="18"/>
      <c r="AQ286" s="18"/>
      <c r="AR286" s="18"/>
      <c r="AS286" s="3"/>
      <c r="AT286" s="18"/>
      <c r="AU286" s="18"/>
      <c r="AV286" s="18"/>
    </row>
    <row r="287" spans="1:48" ht="98.25" customHeight="1" x14ac:dyDescent="0.25">
      <c r="A287" s="9" t="s">
        <v>3073</v>
      </c>
      <c r="B287" s="9" t="s">
        <v>200</v>
      </c>
      <c r="C287" s="14" t="s">
        <v>5010</v>
      </c>
      <c r="D287" s="18">
        <v>2374</v>
      </c>
      <c r="E287" s="18"/>
      <c r="F287" s="18" t="s">
        <v>396</v>
      </c>
      <c r="G287" s="9" t="s">
        <v>1468</v>
      </c>
      <c r="H287" s="9" t="s">
        <v>4731</v>
      </c>
      <c r="I287" s="3" t="s">
        <v>3076</v>
      </c>
      <c r="J287" s="9" t="s">
        <v>199</v>
      </c>
      <c r="K287" s="9" t="s">
        <v>3077</v>
      </c>
      <c r="L287" s="9"/>
      <c r="M287" s="18" t="s">
        <v>3078</v>
      </c>
      <c r="O287" s="18"/>
      <c r="R287" s="18"/>
      <c r="T287" s="7"/>
      <c r="U287" s="18">
        <v>5</v>
      </c>
      <c r="V287" s="18">
        <v>5</v>
      </c>
      <c r="W287" s="18">
        <v>2001</v>
      </c>
      <c r="X287" s="9"/>
      <c r="Y287" s="9"/>
      <c r="Z287" s="18"/>
      <c r="AA287" s="18" t="s">
        <v>3074</v>
      </c>
      <c r="AB287" s="18" t="s">
        <v>3075</v>
      </c>
      <c r="AC287" s="18"/>
      <c r="AD287" s="18"/>
      <c r="AE287" s="18"/>
      <c r="AF287" s="18"/>
      <c r="AG287" s="18"/>
      <c r="AH287" s="18"/>
      <c r="AI287" s="18"/>
      <c r="AJ287" s="18"/>
      <c r="AK287" s="3" t="s">
        <v>3079</v>
      </c>
      <c r="AL287" s="18"/>
      <c r="AM287" s="18"/>
      <c r="AN287" s="3"/>
      <c r="AO287" s="18"/>
      <c r="AP287" s="18" t="s">
        <v>3068</v>
      </c>
      <c r="AQ287" s="18"/>
      <c r="AR287" s="18"/>
      <c r="AS287" s="3"/>
      <c r="AT287" s="18"/>
      <c r="AU287" s="18"/>
      <c r="AV287" s="18"/>
    </row>
    <row r="288" spans="1:48" ht="98.25" customHeight="1" x14ac:dyDescent="0.25">
      <c r="A288" s="9" t="s">
        <v>3437</v>
      </c>
      <c r="B288" s="9" t="s">
        <v>200</v>
      </c>
      <c r="C288" s="16" t="s">
        <v>4393</v>
      </c>
      <c r="D288" s="18"/>
      <c r="E288" s="34" t="s">
        <v>2498</v>
      </c>
      <c r="F288" s="18" t="s">
        <v>2318</v>
      </c>
      <c r="G288" s="9" t="s">
        <v>1468</v>
      </c>
      <c r="H288" s="9" t="s">
        <v>4545</v>
      </c>
      <c r="I288" s="3"/>
      <c r="J288" s="9" t="s">
        <v>199</v>
      </c>
      <c r="K288" s="11" t="s">
        <v>3077</v>
      </c>
      <c r="L288" s="9"/>
      <c r="M288" s="18" t="s">
        <v>4394</v>
      </c>
      <c r="O288" s="18"/>
      <c r="R288" s="18"/>
      <c r="T288" s="7"/>
      <c r="U288" s="18"/>
      <c r="V288" s="18"/>
      <c r="W288" s="18"/>
      <c r="X288" s="35">
        <v>16438</v>
      </c>
      <c r="Y288" s="35">
        <v>20090</v>
      </c>
      <c r="Z288" s="18" t="s">
        <v>1468</v>
      </c>
      <c r="AA288" s="18"/>
      <c r="AB288" s="18"/>
      <c r="AC288" s="18"/>
      <c r="AD288" s="18"/>
      <c r="AE288" s="18"/>
      <c r="AF288" s="18"/>
      <c r="AG288" s="18"/>
      <c r="AH288" s="18"/>
      <c r="AI288" s="18"/>
      <c r="AJ288" s="18"/>
      <c r="AK288" s="3"/>
      <c r="AL288" s="18"/>
      <c r="AM288" s="18"/>
      <c r="AN288" s="3"/>
      <c r="AO288" s="18"/>
      <c r="AP288" s="18"/>
      <c r="AQ288" s="21" t="s">
        <v>4395</v>
      </c>
      <c r="AR288" s="18"/>
      <c r="AS288" s="3"/>
      <c r="AT288" s="18"/>
      <c r="AU288" s="18"/>
      <c r="AV288" s="18"/>
    </row>
    <row r="289" spans="1:48" ht="132" customHeight="1" x14ac:dyDescent="0.25">
      <c r="A289" s="9" t="s">
        <v>3081</v>
      </c>
      <c r="B289" s="9" t="s">
        <v>3082</v>
      </c>
      <c r="C289" s="14" t="s">
        <v>3085</v>
      </c>
      <c r="D289" s="18"/>
      <c r="E289" s="34" t="s">
        <v>2498</v>
      </c>
      <c r="F289" s="18" t="s">
        <v>3086</v>
      </c>
      <c r="G289" s="9" t="s">
        <v>1468</v>
      </c>
      <c r="H289" s="9" t="s">
        <v>4731</v>
      </c>
      <c r="I289" s="3" t="s">
        <v>3087</v>
      </c>
      <c r="J289" s="9" t="s">
        <v>199</v>
      </c>
      <c r="K289" s="9" t="s">
        <v>3083</v>
      </c>
      <c r="L289" s="9" t="s">
        <v>3084</v>
      </c>
      <c r="M289" s="18"/>
      <c r="O289" s="18"/>
      <c r="R289" s="18"/>
      <c r="T289" s="7"/>
      <c r="U289" s="18">
        <v>4</v>
      </c>
      <c r="V289" s="18">
        <v>5</v>
      </c>
      <c r="W289" s="18">
        <v>2000</v>
      </c>
      <c r="X289" s="9"/>
      <c r="Y289" s="9"/>
      <c r="Z289" s="18"/>
      <c r="AA289" s="18"/>
      <c r="AB289" s="18"/>
      <c r="AC289" s="18"/>
      <c r="AD289" s="18"/>
      <c r="AE289" s="18"/>
      <c r="AF289" s="18"/>
      <c r="AG289" s="18"/>
      <c r="AH289" s="18"/>
      <c r="AI289" s="18"/>
      <c r="AJ289" s="18"/>
      <c r="AK289" s="3"/>
      <c r="AL289" s="18"/>
      <c r="AM289" s="18"/>
      <c r="AN289" s="3"/>
      <c r="AO289" s="18"/>
      <c r="AP289" s="18"/>
      <c r="AQ289" s="21" t="s">
        <v>3088</v>
      </c>
      <c r="AR289" s="18"/>
      <c r="AS289" s="3"/>
      <c r="AT289" s="18"/>
      <c r="AU289" s="18"/>
      <c r="AV289" s="18"/>
    </row>
    <row r="290" spans="1:48" ht="60" x14ac:dyDescent="0.25">
      <c r="A290" s="9" t="s">
        <v>2965</v>
      </c>
      <c r="B290" s="9" t="s">
        <v>3082</v>
      </c>
      <c r="C290" s="14" t="s">
        <v>3089</v>
      </c>
      <c r="D290" s="18"/>
      <c r="E290" s="34" t="s">
        <v>2498</v>
      </c>
      <c r="F290" s="18" t="s">
        <v>2318</v>
      </c>
      <c r="G290" s="9" t="s">
        <v>1468</v>
      </c>
      <c r="H290" s="9" t="s">
        <v>4545</v>
      </c>
      <c r="I290" s="3" t="s">
        <v>3090</v>
      </c>
      <c r="J290" s="9" t="s">
        <v>199</v>
      </c>
      <c r="K290" s="9" t="s">
        <v>3083</v>
      </c>
      <c r="L290" s="9" t="s">
        <v>3084</v>
      </c>
      <c r="M290" s="18"/>
      <c r="O290" s="18"/>
      <c r="R290" s="18"/>
      <c r="T290" s="7"/>
      <c r="U290" s="18"/>
      <c r="V290" s="18"/>
      <c r="W290" s="18"/>
      <c r="X290" s="35">
        <v>16438</v>
      </c>
      <c r="Y290" s="35">
        <v>20090</v>
      </c>
      <c r="Z290" s="18" t="s">
        <v>1468</v>
      </c>
      <c r="AA290" s="18"/>
      <c r="AB290" s="18"/>
      <c r="AC290" s="18"/>
      <c r="AD290" s="18"/>
      <c r="AE290" s="18"/>
      <c r="AF290" s="18"/>
      <c r="AG290" s="18"/>
      <c r="AH290" s="18"/>
      <c r="AI290" s="18"/>
      <c r="AJ290" s="18"/>
      <c r="AK290" s="3"/>
      <c r="AL290" s="18"/>
      <c r="AM290" s="18"/>
      <c r="AN290" s="3"/>
      <c r="AO290" s="18"/>
      <c r="AP290" s="18"/>
      <c r="AQ290" s="21" t="s">
        <v>3091</v>
      </c>
      <c r="AR290" s="18"/>
      <c r="AS290" s="3"/>
      <c r="AT290" s="18"/>
      <c r="AU290" s="18"/>
      <c r="AV290" s="18"/>
    </row>
    <row r="291" spans="1:48" ht="45" x14ac:dyDescent="0.25">
      <c r="A291" s="9" t="s">
        <v>62</v>
      </c>
      <c r="B291" s="9" t="s">
        <v>201</v>
      </c>
      <c r="C291" s="15" t="s">
        <v>3080</v>
      </c>
      <c r="D291" s="18">
        <v>2365</v>
      </c>
      <c r="E291" s="18"/>
      <c r="F291" t="s">
        <v>4562</v>
      </c>
      <c r="G291" s="9" t="s">
        <v>1468</v>
      </c>
      <c r="H291" s="9" t="s">
        <v>4731</v>
      </c>
      <c r="I291" s="51"/>
      <c r="J291" s="9" t="s">
        <v>201</v>
      </c>
      <c r="K291" s="9" t="s">
        <v>659</v>
      </c>
      <c r="L291" s="9" t="s">
        <v>1122</v>
      </c>
      <c r="M291" s="18"/>
      <c r="O291" s="18"/>
      <c r="R291" s="18"/>
      <c r="T291" s="7"/>
      <c r="U291" s="34"/>
      <c r="V291" s="34"/>
      <c r="W291" s="34"/>
      <c r="X291" s="9"/>
      <c r="Y291" s="9"/>
      <c r="Z291" s="18"/>
      <c r="AA291" s="18"/>
      <c r="AB291" s="18"/>
      <c r="AC291" s="18"/>
      <c r="AD291" s="18"/>
      <c r="AE291" s="18"/>
      <c r="AF291" s="18"/>
      <c r="AG291" s="18"/>
      <c r="AH291" s="18"/>
      <c r="AI291" s="18"/>
      <c r="AJ291" s="18"/>
      <c r="AK291" s="3"/>
      <c r="AL291" s="18"/>
      <c r="AM291" s="18"/>
      <c r="AN291" s="3"/>
      <c r="AO291" s="18"/>
      <c r="AP291" s="18"/>
      <c r="AQ291" s="18"/>
      <c r="AR291" s="18"/>
      <c r="AS291" s="3" t="s">
        <v>3096</v>
      </c>
      <c r="AT291" s="18"/>
      <c r="AU291" s="18"/>
      <c r="AV291" s="18"/>
    </row>
    <row r="292" spans="1:48" ht="45" x14ac:dyDescent="0.25">
      <c r="A292" s="9" t="s">
        <v>3216</v>
      </c>
      <c r="B292" s="9" t="s">
        <v>202</v>
      </c>
      <c r="C292" s="4" t="s">
        <v>2693</v>
      </c>
      <c r="D292" s="18">
        <v>1296</v>
      </c>
      <c r="E292" s="18"/>
      <c r="F292" s="18" t="s">
        <v>413</v>
      </c>
      <c r="G292" s="9" t="s">
        <v>1923</v>
      </c>
      <c r="H292" s="18"/>
      <c r="I292" s="22" t="s">
        <v>2249</v>
      </c>
      <c r="J292" s="9" t="s">
        <v>204</v>
      </c>
      <c r="K292" s="9" t="s">
        <v>660</v>
      </c>
      <c r="L292" s="9" t="s">
        <v>1123</v>
      </c>
      <c r="M292" s="18"/>
      <c r="O292" s="18"/>
      <c r="R292" s="18"/>
      <c r="T292" s="7"/>
      <c r="U292" s="18"/>
      <c r="V292" s="18"/>
      <c r="W292" s="18">
        <v>1995</v>
      </c>
      <c r="X292" s="9"/>
      <c r="Y292" s="9"/>
      <c r="Z292" s="18"/>
      <c r="AA292" s="18"/>
      <c r="AB292" s="18"/>
      <c r="AC292" s="18"/>
      <c r="AD292" s="18"/>
      <c r="AE292" s="18"/>
      <c r="AF292" s="18"/>
      <c r="AG292" s="18"/>
      <c r="AH292" s="18"/>
      <c r="AI292" s="18"/>
      <c r="AJ292" s="18"/>
      <c r="AK292" s="3" t="s">
        <v>2694</v>
      </c>
      <c r="AL292" s="18"/>
      <c r="AM292" s="18"/>
      <c r="AN292" s="3"/>
      <c r="AO292" s="18"/>
      <c r="AP292" s="18"/>
      <c r="AQ292" s="18"/>
      <c r="AR292" s="18"/>
      <c r="AS292" s="3"/>
      <c r="AT292" s="18"/>
      <c r="AU292" s="18"/>
      <c r="AV292" s="18"/>
    </row>
    <row r="293" spans="1:48" ht="60" x14ac:dyDescent="0.25">
      <c r="A293" s="9" t="s">
        <v>2710</v>
      </c>
      <c r="B293" s="9" t="s">
        <v>202</v>
      </c>
      <c r="C293" s="14" t="s">
        <v>2711</v>
      </c>
      <c r="D293" s="18">
        <v>1301</v>
      </c>
      <c r="E293" s="18"/>
      <c r="F293" s="18" t="s">
        <v>396</v>
      </c>
      <c r="G293" s="9" t="s">
        <v>1468</v>
      </c>
      <c r="H293" s="9" t="s">
        <v>4731</v>
      </c>
      <c r="I293" s="22" t="s">
        <v>2712</v>
      </c>
      <c r="J293" s="9" t="s">
        <v>204</v>
      </c>
      <c r="K293" s="9" t="s">
        <v>661</v>
      </c>
      <c r="L293" s="9" t="s">
        <v>1124</v>
      </c>
      <c r="M293" s="18"/>
      <c r="O293" s="18"/>
      <c r="R293" s="18"/>
      <c r="T293" s="7"/>
      <c r="U293" s="18">
        <v>1</v>
      </c>
      <c r="V293" s="18">
        <v>8</v>
      </c>
      <c r="W293" s="18">
        <v>1945</v>
      </c>
      <c r="X293" s="9"/>
      <c r="Y293" s="9"/>
      <c r="Z293" s="18"/>
      <c r="AA293" s="18"/>
      <c r="AB293" s="18"/>
      <c r="AC293" s="18"/>
      <c r="AD293" s="18"/>
      <c r="AE293" s="18"/>
      <c r="AF293" s="18"/>
      <c r="AG293" s="18"/>
      <c r="AH293" s="18"/>
      <c r="AI293" s="18"/>
      <c r="AJ293" s="18"/>
      <c r="AK293" s="3"/>
      <c r="AL293" s="18">
        <v>4</v>
      </c>
      <c r="AM293" s="18">
        <v>5</v>
      </c>
      <c r="AN293" s="3"/>
      <c r="AO293" s="18"/>
      <c r="AP293" s="18" t="s">
        <v>2713</v>
      </c>
      <c r="AQ293" s="18"/>
      <c r="AR293" s="18"/>
      <c r="AS293" s="3"/>
      <c r="AT293" s="18"/>
      <c r="AU293" s="18"/>
      <c r="AV293" s="18"/>
    </row>
    <row r="294" spans="1:48" ht="150" x14ac:dyDescent="0.25">
      <c r="A294" s="9" t="s">
        <v>2703</v>
      </c>
      <c r="B294" s="9" t="s">
        <v>202</v>
      </c>
      <c r="C294" s="4" t="s">
        <v>4736</v>
      </c>
      <c r="D294" s="18">
        <v>1295</v>
      </c>
      <c r="E294" s="18"/>
      <c r="F294" s="18" t="s">
        <v>396</v>
      </c>
      <c r="G294" s="9" t="s">
        <v>1468</v>
      </c>
      <c r="H294" s="9" t="s">
        <v>4731</v>
      </c>
      <c r="I294" s="3" t="s">
        <v>2704</v>
      </c>
      <c r="J294" s="9" t="s">
        <v>204</v>
      </c>
      <c r="K294" s="9" t="s">
        <v>662</v>
      </c>
      <c r="L294" s="9" t="s">
        <v>1125</v>
      </c>
      <c r="M294" s="9" t="s">
        <v>2705</v>
      </c>
      <c r="O294" s="18"/>
      <c r="R294" s="18"/>
      <c r="T294" s="7"/>
      <c r="U294" s="18">
        <v>13</v>
      </c>
      <c r="V294" s="18">
        <v>4</v>
      </c>
      <c r="W294" s="18">
        <v>1995</v>
      </c>
      <c r="X294" s="9"/>
      <c r="Y294" s="9"/>
      <c r="Z294" s="18"/>
      <c r="AA294" s="18" t="s">
        <v>2708</v>
      </c>
      <c r="AB294" s="18" t="s">
        <v>1510</v>
      </c>
      <c r="AC294" s="18" t="s">
        <v>2709</v>
      </c>
      <c r="AD294" s="18" t="s">
        <v>1510</v>
      </c>
      <c r="AE294" s="18"/>
      <c r="AF294" s="18"/>
      <c r="AG294" s="18"/>
      <c r="AH294" s="18"/>
      <c r="AI294" s="18"/>
      <c r="AJ294" s="18"/>
      <c r="AK294" s="3" t="s">
        <v>2706</v>
      </c>
      <c r="AL294" s="18">
        <v>13</v>
      </c>
      <c r="AM294" s="18">
        <v>4</v>
      </c>
      <c r="AN294" s="3"/>
      <c r="AO294" s="18"/>
      <c r="AP294" s="18" t="s">
        <v>2707</v>
      </c>
      <c r="AQ294" s="18"/>
      <c r="AR294" s="18"/>
      <c r="AS294" s="3"/>
      <c r="AT294" s="18"/>
      <c r="AU294" s="18"/>
      <c r="AV294" s="18"/>
    </row>
    <row r="295" spans="1:48" ht="75" x14ac:dyDescent="0.25">
      <c r="A295" s="9" t="s">
        <v>2695</v>
      </c>
      <c r="B295" s="9" t="s">
        <v>202</v>
      </c>
      <c r="C295" s="4" t="s">
        <v>2696</v>
      </c>
      <c r="D295" s="18"/>
      <c r="E295" s="75" t="s">
        <v>2765</v>
      </c>
      <c r="F295" s="18" t="s">
        <v>1926</v>
      </c>
      <c r="G295" s="9" t="s">
        <v>1468</v>
      </c>
      <c r="H295" s="9" t="s">
        <v>32</v>
      </c>
      <c r="I295" s="3" t="s">
        <v>2697</v>
      </c>
      <c r="J295" s="9" t="s">
        <v>204</v>
      </c>
      <c r="K295" t="s">
        <v>2700</v>
      </c>
      <c r="L295" s="9" t="s">
        <v>2698</v>
      </c>
      <c r="M295" s="9" t="s">
        <v>2699</v>
      </c>
      <c r="O295" s="18"/>
      <c r="R295" s="18"/>
      <c r="T295" s="7"/>
      <c r="U295">
        <v>4</v>
      </c>
      <c r="V295">
        <v>5</v>
      </c>
      <c r="W295">
        <v>2007</v>
      </c>
      <c r="X295" s="9"/>
      <c r="Y295" s="9"/>
      <c r="Z295" s="18"/>
      <c r="AA295" s="18"/>
      <c r="AB295" s="18"/>
      <c r="AC295" s="18"/>
      <c r="AD295" s="18"/>
      <c r="AE295" s="18"/>
      <c r="AF295" s="18"/>
      <c r="AG295" s="18"/>
      <c r="AH295" s="18"/>
      <c r="AI295" s="18"/>
      <c r="AJ295" s="18"/>
      <c r="AK295" s="3" t="s">
        <v>5066</v>
      </c>
      <c r="AL295" s="18">
        <v>11</v>
      </c>
      <c r="AM295" s="18">
        <v>11</v>
      </c>
      <c r="AN295" s="3" t="s">
        <v>2864</v>
      </c>
      <c r="AO295" s="18"/>
      <c r="AP295" s="18" t="s">
        <v>2701</v>
      </c>
      <c r="AQ295" s="21" t="s">
        <v>2702</v>
      </c>
      <c r="AR295" s="18"/>
      <c r="AS295" s="3"/>
      <c r="AT295" s="18"/>
      <c r="AU295" s="18"/>
      <c r="AV295" s="18"/>
    </row>
    <row r="296" spans="1:48" ht="60" x14ac:dyDescent="0.25">
      <c r="A296" s="9" t="s">
        <v>3216</v>
      </c>
      <c r="B296" s="9" t="s">
        <v>203</v>
      </c>
      <c r="C296" s="14" t="s">
        <v>3130</v>
      </c>
      <c r="D296" s="18">
        <v>1290</v>
      </c>
      <c r="E296" s="34" t="s">
        <v>2498</v>
      </c>
      <c r="F296" s="18" t="s">
        <v>413</v>
      </c>
      <c r="G296" s="9" t="s">
        <v>1923</v>
      </c>
      <c r="H296" s="18"/>
      <c r="I296" s="3" t="s">
        <v>437</v>
      </c>
      <c r="J296" s="9" t="s">
        <v>204</v>
      </c>
      <c r="K296" s="9" t="s">
        <v>663</v>
      </c>
      <c r="L296" s="9" t="s">
        <v>1126</v>
      </c>
      <c r="M296" s="18"/>
      <c r="O296" s="18"/>
      <c r="R296" s="18"/>
      <c r="T296" s="7"/>
      <c r="U296" s="18"/>
      <c r="V296" s="18"/>
      <c r="W296" s="18">
        <v>1995</v>
      </c>
      <c r="X296" s="9"/>
      <c r="Y296" s="9"/>
      <c r="Z296" s="18"/>
      <c r="AA296" s="18"/>
      <c r="AB296" s="18"/>
      <c r="AC296" s="18"/>
      <c r="AD296" s="18"/>
      <c r="AE296" s="18"/>
      <c r="AF296" s="18"/>
      <c r="AG296" s="18"/>
      <c r="AH296" s="18"/>
      <c r="AI296" s="18"/>
      <c r="AJ296" s="18"/>
      <c r="AK296" s="3"/>
      <c r="AL296" s="18"/>
      <c r="AM296" s="18"/>
      <c r="AN296" s="3"/>
      <c r="AO296" s="18"/>
      <c r="AP296" s="18"/>
      <c r="AQ296" s="18"/>
      <c r="AR296" s="18"/>
      <c r="AS296" s="3"/>
      <c r="AT296" s="18"/>
      <c r="AU296" s="18"/>
      <c r="AV296" s="18"/>
    </row>
    <row r="297" spans="1:48" ht="102" customHeight="1" x14ac:dyDescent="0.25">
      <c r="A297" s="9" t="s">
        <v>2050</v>
      </c>
      <c r="B297" s="9" t="s">
        <v>204</v>
      </c>
      <c r="C297" s="4" t="s">
        <v>4737</v>
      </c>
      <c r="D297" s="18">
        <v>1310</v>
      </c>
      <c r="E297" s="18"/>
      <c r="F297" s="18" t="s">
        <v>399</v>
      </c>
      <c r="G297" s="9" t="s">
        <v>1468</v>
      </c>
      <c r="H297" s="9" t="s">
        <v>4545</v>
      </c>
      <c r="I297" s="3" t="s">
        <v>3131</v>
      </c>
      <c r="J297" s="9" t="s">
        <v>204</v>
      </c>
      <c r="K297" s="9" t="s">
        <v>664</v>
      </c>
      <c r="L297" s="9" t="s">
        <v>1127</v>
      </c>
      <c r="M297" s="18"/>
      <c r="O297" s="18"/>
      <c r="R297" s="18"/>
      <c r="T297" s="7"/>
      <c r="U297" s="18">
        <v>19</v>
      </c>
      <c r="V297" s="18">
        <v>9</v>
      </c>
      <c r="W297" s="18">
        <v>1960</v>
      </c>
      <c r="X297" s="9"/>
      <c r="Y297" s="9"/>
      <c r="Z297" s="18"/>
      <c r="AA297" s="18"/>
      <c r="AB297" s="18"/>
      <c r="AC297" s="18"/>
      <c r="AD297" s="18"/>
      <c r="AE297" s="18"/>
      <c r="AF297" s="18"/>
      <c r="AG297" s="18"/>
      <c r="AH297" s="18"/>
      <c r="AI297" s="18"/>
      <c r="AJ297" s="18"/>
      <c r="AK297" s="3"/>
      <c r="AL297" s="18"/>
      <c r="AM297" s="18">
        <v>9</v>
      </c>
      <c r="AN297" s="3" t="s">
        <v>3141</v>
      </c>
      <c r="AO297" s="18"/>
      <c r="AP297" s="18"/>
      <c r="AQ297" s="21" t="s">
        <v>3140</v>
      </c>
      <c r="AR297" s="18"/>
      <c r="AS297" s="3" t="s">
        <v>1801</v>
      </c>
      <c r="AT297" s="18"/>
      <c r="AU297" s="21" t="s">
        <v>1895</v>
      </c>
      <c r="AV297" s="18" t="s">
        <v>1914</v>
      </c>
    </row>
    <row r="298" spans="1:48" ht="75" x14ac:dyDescent="0.25">
      <c r="A298" s="54" t="s">
        <v>3132</v>
      </c>
      <c r="B298" s="9" t="s">
        <v>204</v>
      </c>
      <c r="C298" s="14" t="s">
        <v>3135</v>
      </c>
      <c r="D298" s="18">
        <v>2540</v>
      </c>
      <c r="E298" s="18"/>
      <c r="F298" t="s">
        <v>4562</v>
      </c>
      <c r="G298" s="9" t="s">
        <v>1468</v>
      </c>
      <c r="H298" s="9" t="s">
        <v>4731</v>
      </c>
      <c r="I298" s="3" t="s">
        <v>3136</v>
      </c>
      <c r="J298" s="9" t="s">
        <v>204</v>
      </c>
      <c r="K298" s="9" t="s">
        <v>3133</v>
      </c>
      <c r="L298" s="9" t="s">
        <v>1128</v>
      </c>
      <c r="M298" s="18" t="s">
        <v>3134</v>
      </c>
      <c r="O298" s="18"/>
      <c r="R298" s="18"/>
      <c r="T298" s="7"/>
      <c r="U298" s="34"/>
      <c r="V298" s="34"/>
      <c r="W298" s="34"/>
      <c r="X298" s="9"/>
      <c r="Y298" s="9"/>
      <c r="Z298" s="18"/>
      <c r="AA298" s="18"/>
      <c r="AB298" s="18"/>
      <c r="AC298" s="18"/>
      <c r="AD298" s="18"/>
      <c r="AE298" s="18"/>
      <c r="AF298" s="18"/>
      <c r="AG298" s="18"/>
      <c r="AH298" s="18"/>
      <c r="AI298" s="18"/>
      <c r="AJ298" s="18"/>
      <c r="AK298" s="3"/>
      <c r="AL298" s="18"/>
      <c r="AM298" s="18"/>
      <c r="AN298" s="3"/>
      <c r="AO298" s="18"/>
      <c r="AP298" s="18"/>
      <c r="AQ298" s="18"/>
      <c r="AR298" s="18"/>
      <c r="AS298" s="3"/>
      <c r="AT298" s="18"/>
      <c r="AU298" s="18"/>
      <c r="AV298" s="18"/>
    </row>
    <row r="299" spans="1:48" ht="60" x14ac:dyDescent="0.25">
      <c r="A299" s="9" t="s">
        <v>3137</v>
      </c>
      <c r="B299" s="9" t="s">
        <v>204</v>
      </c>
      <c r="C299" s="4" t="s">
        <v>3139</v>
      </c>
      <c r="D299" s="18">
        <v>1302</v>
      </c>
      <c r="E299" s="18"/>
      <c r="F299" s="18" t="s">
        <v>413</v>
      </c>
      <c r="G299" s="9" t="s">
        <v>1923</v>
      </c>
      <c r="H299" s="18"/>
      <c r="I299" s="3" t="s">
        <v>1951</v>
      </c>
      <c r="J299" s="9" t="s">
        <v>204</v>
      </c>
      <c r="K299" s="9" t="s">
        <v>665</v>
      </c>
      <c r="L299" s="9" t="s">
        <v>1129</v>
      </c>
      <c r="M299" s="18"/>
      <c r="O299" s="18"/>
      <c r="R299" s="18"/>
      <c r="T299" s="7"/>
      <c r="U299" s="18">
        <v>3</v>
      </c>
      <c r="V299" s="18">
        <v>5</v>
      </c>
      <c r="W299" s="18">
        <v>2000</v>
      </c>
      <c r="X299" s="9"/>
      <c r="Y299" s="9"/>
      <c r="Z299" s="18"/>
      <c r="AA299" s="18" t="s">
        <v>3138</v>
      </c>
      <c r="AB299" s="18" t="s">
        <v>2028</v>
      </c>
      <c r="AC299" s="18"/>
      <c r="AD299" s="18"/>
      <c r="AE299" s="18"/>
      <c r="AF299" s="18"/>
      <c r="AG299" s="18"/>
      <c r="AH299" s="18"/>
      <c r="AI299" s="18"/>
      <c r="AJ299" s="18"/>
      <c r="AK299" s="3"/>
      <c r="AL299" s="18"/>
      <c r="AM299" s="18"/>
      <c r="AN299" s="3"/>
      <c r="AO299" s="18"/>
      <c r="AP299" s="18"/>
      <c r="AQ299" s="18"/>
      <c r="AR299" s="18"/>
      <c r="AS299" s="3"/>
      <c r="AT299" s="18"/>
      <c r="AU299" s="18"/>
      <c r="AV299" s="18"/>
    </row>
    <row r="300" spans="1:48" ht="60" x14ac:dyDescent="0.25">
      <c r="A300" s="9" t="s">
        <v>3142</v>
      </c>
      <c r="B300" s="9" t="s">
        <v>204</v>
      </c>
      <c r="C300" s="14" t="s">
        <v>3143</v>
      </c>
      <c r="D300" s="18">
        <v>3416</v>
      </c>
      <c r="E300" s="18"/>
      <c r="F300" s="18" t="s">
        <v>395</v>
      </c>
      <c r="G300" s="9" t="s">
        <v>1468</v>
      </c>
      <c r="H300" s="9" t="s">
        <v>4731</v>
      </c>
      <c r="I300" s="3" t="s">
        <v>2630</v>
      </c>
      <c r="J300" s="9" t="s">
        <v>204</v>
      </c>
      <c r="K300" s="9" t="s">
        <v>666</v>
      </c>
      <c r="L300" s="9" t="s">
        <v>1130</v>
      </c>
      <c r="M300" s="9" t="s">
        <v>3144</v>
      </c>
      <c r="O300" s="18"/>
      <c r="R300" s="18"/>
      <c r="T300" s="7"/>
      <c r="U300" s="18">
        <v>17</v>
      </c>
      <c r="V300" s="18">
        <v>9</v>
      </c>
      <c r="W300" s="18">
        <v>2009</v>
      </c>
      <c r="X300" s="9"/>
      <c r="Y300" s="9"/>
      <c r="Z300" s="18"/>
      <c r="AA300" s="18"/>
      <c r="AB300" s="18"/>
      <c r="AC300" s="18"/>
      <c r="AD300" s="18"/>
      <c r="AE300" s="18"/>
      <c r="AF300" s="18"/>
      <c r="AG300" s="18"/>
      <c r="AH300" s="18"/>
      <c r="AI300" s="18"/>
      <c r="AJ300" s="18"/>
      <c r="AK300" s="3"/>
      <c r="AL300" s="18">
        <v>17</v>
      </c>
      <c r="AM300" s="18">
        <v>9</v>
      </c>
      <c r="AN300" s="3" t="s">
        <v>3145</v>
      </c>
      <c r="AO300" s="18"/>
      <c r="AP300" s="18"/>
      <c r="AQ300" s="18"/>
      <c r="AR300" s="18"/>
      <c r="AS300" s="3"/>
      <c r="AT300" s="18"/>
      <c r="AU300" s="18"/>
      <c r="AV300" s="18"/>
    </row>
    <row r="301" spans="1:48" ht="45" x14ac:dyDescent="0.25">
      <c r="A301" s="9" t="s">
        <v>2568</v>
      </c>
      <c r="B301" s="9" t="s">
        <v>204</v>
      </c>
      <c r="C301" s="4" t="s">
        <v>3150</v>
      </c>
      <c r="D301" s="18">
        <v>1307</v>
      </c>
      <c r="E301" s="18"/>
      <c r="F301" s="18" t="s">
        <v>413</v>
      </c>
      <c r="G301" s="9" t="s">
        <v>1923</v>
      </c>
      <c r="H301" s="18"/>
      <c r="I301" s="3" t="s">
        <v>1951</v>
      </c>
      <c r="J301" s="9" t="s">
        <v>204</v>
      </c>
      <c r="K301" s="9" t="s">
        <v>3148</v>
      </c>
      <c r="L301" s="9" t="s">
        <v>3149</v>
      </c>
      <c r="M301" s="18"/>
      <c r="N301" s="18" t="s">
        <v>204</v>
      </c>
      <c r="O301" s="18" t="s">
        <v>3146</v>
      </c>
      <c r="P301" s="49">
        <v>6711</v>
      </c>
      <c r="R301" s="18"/>
      <c r="T301" s="7" t="s">
        <v>3147</v>
      </c>
      <c r="U301" s="18">
        <v>3</v>
      </c>
      <c r="V301" s="18">
        <v>5</v>
      </c>
      <c r="W301" s="18">
        <v>1995</v>
      </c>
      <c r="X301" s="9"/>
      <c r="Y301" s="9"/>
      <c r="Z301" s="18"/>
      <c r="AA301" s="18"/>
      <c r="AB301" s="18"/>
      <c r="AC301" s="18"/>
      <c r="AD301" s="18"/>
      <c r="AE301" s="18"/>
      <c r="AF301" s="18"/>
      <c r="AG301" s="18"/>
      <c r="AH301" s="18"/>
      <c r="AI301" s="18"/>
      <c r="AJ301" s="18"/>
      <c r="AK301" s="3"/>
      <c r="AL301" s="18"/>
      <c r="AM301" s="18"/>
      <c r="AN301" s="3"/>
      <c r="AO301" s="18"/>
      <c r="AP301" s="18"/>
      <c r="AQ301" s="18"/>
      <c r="AR301" s="18"/>
      <c r="AS301" s="3"/>
      <c r="AT301" s="18"/>
      <c r="AU301" s="18"/>
      <c r="AV301" s="18"/>
    </row>
    <row r="302" spans="1:48" ht="75" x14ac:dyDescent="0.25">
      <c r="A302" s="9" t="s">
        <v>3151</v>
      </c>
      <c r="B302" s="9" t="s">
        <v>204</v>
      </c>
      <c r="C302" s="14" t="s">
        <v>3152</v>
      </c>
      <c r="D302" s="18">
        <v>3229</v>
      </c>
      <c r="E302" s="18"/>
      <c r="F302" s="18" t="s">
        <v>1926</v>
      </c>
      <c r="G302" s="9" t="s">
        <v>1468</v>
      </c>
      <c r="H302" s="9" t="s">
        <v>4545</v>
      </c>
      <c r="I302" s="3" t="s">
        <v>3153</v>
      </c>
      <c r="J302" s="9" t="s">
        <v>204</v>
      </c>
      <c r="K302" s="9" t="s">
        <v>667</v>
      </c>
      <c r="L302" s="9" t="s">
        <v>1127</v>
      </c>
      <c r="M302" s="18"/>
      <c r="O302" s="18"/>
      <c r="R302" s="18"/>
      <c r="T302" s="7"/>
      <c r="U302" s="34"/>
      <c r="V302" s="34"/>
      <c r="W302" s="34"/>
      <c r="X302" s="9"/>
      <c r="Y302" s="9"/>
      <c r="Z302" s="18"/>
      <c r="AA302" s="18"/>
      <c r="AB302" s="18"/>
      <c r="AC302" s="18"/>
      <c r="AD302" s="18"/>
      <c r="AE302" s="18"/>
      <c r="AF302" s="18"/>
      <c r="AG302" s="18"/>
      <c r="AH302" s="18"/>
      <c r="AI302" s="18"/>
      <c r="AJ302" s="18"/>
      <c r="AK302" s="3"/>
      <c r="AL302" s="18"/>
      <c r="AM302" s="18"/>
      <c r="AN302" s="3"/>
      <c r="AO302" s="18"/>
      <c r="AP302" s="18"/>
      <c r="AQ302" s="18"/>
      <c r="AR302" s="18"/>
      <c r="AS302" s="3"/>
      <c r="AT302" s="18"/>
      <c r="AU302" s="18"/>
      <c r="AV302" s="18"/>
    </row>
    <row r="303" spans="1:48" ht="81" customHeight="1" x14ac:dyDescent="0.25">
      <c r="A303" s="9" t="s">
        <v>3154</v>
      </c>
      <c r="B303" s="9" t="s">
        <v>204</v>
      </c>
      <c r="C303" s="4" t="s">
        <v>3156</v>
      </c>
      <c r="D303" s="18">
        <v>1306</v>
      </c>
      <c r="E303" s="18"/>
      <c r="F303" s="18" t="s">
        <v>413</v>
      </c>
      <c r="G303" s="9" t="s">
        <v>1923</v>
      </c>
      <c r="H303" s="18"/>
      <c r="I303" s="3" t="s">
        <v>3034</v>
      </c>
      <c r="J303" s="9" t="s">
        <v>204</v>
      </c>
      <c r="K303" s="9" t="s">
        <v>668</v>
      </c>
      <c r="L303" s="9" t="s">
        <v>1131</v>
      </c>
      <c r="M303" s="18"/>
      <c r="O303" s="18"/>
      <c r="R303" s="18"/>
      <c r="T303" s="7"/>
      <c r="U303" s="18">
        <v>5</v>
      </c>
      <c r="V303" s="18">
        <v>5</v>
      </c>
      <c r="W303" s="18">
        <v>1990</v>
      </c>
      <c r="X303" s="9"/>
      <c r="Y303" s="9"/>
      <c r="Z303" s="18"/>
      <c r="AA303" s="18"/>
      <c r="AB303" s="18"/>
      <c r="AC303" s="18"/>
      <c r="AD303" s="18"/>
      <c r="AE303" s="18"/>
      <c r="AF303" s="18"/>
      <c r="AG303" s="18"/>
      <c r="AH303" s="18"/>
      <c r="AI303" s="18"/>
      <c r="AJ303" s="18"/>
      <c r="AK303" s="3"/>
      <c r="AL303" s="18"/>
      <c r="AM303" s="18"/>
      <c r="AN303" s="3"/>
      <c r="AO303" s="18"/>
      <c r="AP303" s="18"/>
      <c r="AQ303" s="21" t="s">
        <v>3155</v>
      </c>
      <c r="AR303" s="18"/>
      <c r="AS303" s="3"/>
      <c r="AT303" s="18"/>
      <c r="AU303" s="18"/>
      <c r="AV303" s="18"/>
    </row>
    <row r="304" spans="1:48" ht="90" x14ac:dyDescent="0.25">
      <c r="A304" s="9" t="s">
        <v>3157</v>
      </c>
      <c r="B304" s="9" t="s">
        <v>204</v>
      </c>
      <c r="C304" s="14" t="s">
        <v>3158</v>
      </c>
      <c r="D304" s="18">
        <v>1309</v>
      </c>
      <c r="E304" s="18"/>
      <c r="F304" s="18" t="s">
        <v>3159</v>
      </c>
      <c r="G304" s="9" t="s">
        <v>1468</v>
      </c>
      <c r="H304" s="9" t="s">
        <v>4731</v>
      </c>
      <c r="I304" s="22" t="s">
        <v>3160</v>
      </c>
      <c r="J304" s="9" t="s">
        <v>204</v>
      </c>
      <c r="K304" s="9" t="s">
        <v>669</v>
      </c>
      <c r="L304" s="9" t="s">
        <v>1132</v>
      </c>
      <c r="M304" s="9" t="s">
        <v>3161</v>
      </c>
      <c r="O304" s="18"/>
      <c r="R304" s="18"/>
      <c r="T304" s="7"/>
      <c r="U304" s="18">
        <v>2</v>
      </c>
      <c r="V304" s="18">
        <v>8</v>
      </c>
      <c r="W304" s="18">
        <v>1947</v>
      </c>
      <c r="X304" s="9"/>
      <c r="Y304" s="9"/>
      <c r="Z304" s="18"/>
      <c r="AA304" s="18"/>
      <c r="AB304" s="18"/>
      <c r="AC304" s="18"/>
      <c r="AD304" s="18"/>
      <c r="AE304" s="18"/>
      <c r="AF304" s="18"/>
      <c r="AG304" s="18"/>
      <c r="AH304" s="18"/>
      <c r="AI304" s="18"/>
      <c r="AJ304" s="18"/>
      <c r="AK304" s="3"/>
      <c r="AL304" s="18"/>
      <c r="AM304" s="18"/>
      <c r="AN304" s="3"/>
      <c r="AO304" s="18"/>
      <c r="AP304" s="18"/>
      <c r="AQ304" s="18"/>
      <c r="AR304" s="18"/>
      <c r="AS304" s="3" t="s">
        <v>1802</v>
      </c>
      <c r="AT304" s="18"/>
      <c r="AU304" s="18"/>
      <c r="AV304" s="18"/>
    </row>
    <row r="305" spans="1:48" ht="30" x14ac:dyDescent="0.25">
      <c r="A305" s="9" t="s">
        <v>3162</v>
      </c>
      <c r="B305" s="9" t="s">
        <v>204</v>
      </c>
      <c r="C305" s="4" t="s">
        <v>3163</v>
      </c>
      <c r="D305" s="18">
        <v>1304</v>
      </c>
      <c r="E305" s="18"/>
      <c r="F305" s="18" t="s">
        <v>64</v>
      </c>
      <c r="G305" s="9" t="s">
        <v>1923</v>
      </c>
      <c r="H305" s="18"/>
      <c r="I305" s="22" t="s">
        <v>425</v>
      </c>
      <c r="J305" s="9" t="s">
        <v>204</v>
      </c>
      <c r="K305" s="9" t="s">
        <v>670</v>
      </c>
      <c r="L305" s="9" t="s">
        <v>1133</v>
      </c>
      <c r="M305" s="18"/>
      <c r="O305" s="18"/>
      <c r="R305" s="18"/>
      <c r="T305" s="7"/>
      <c r="U305" s="18">
        <v>5</v>
      </c>
      <c r="V305" s="18">
        <v>11</v>
      </c>
      <c r="W305" s="18">
        <v>1945</v>
      </c>
      <c r="X305" s="9"/>
      <c r="Y305" s="9"/>
      <c r="Z305" s="18"/>
      <c r="AA305" s="18"/>
      <c r="AB305" s="18"/>
      <c r="AC305" s="18"/>
      <c r="AD305" s="18"/>
      <c r="AE305" s="18"/>
      <c r="AF305" s="18"/>
      <c r="AG305" s="18"/>
      <c r="AH305" s="18"/>
      <c r="AI305" s="18"/>
      <c r="AJ305" s="18"/>
      <c r="AK305" s="3"/>
      <c r="AL305" s="18"/>
      <c r="AM305" s="18"/>
      <c r="AN305" s="3"/>
      <c r="AO305" s="18"/>
      <c r="AP305" s="18"/>
      <c r="AQ305" s="18"/>
      <c r="AR305" s="18"/>
      <c r="AS305" s="3"/>
      <c r="AT305" s="18"/>
      <c r="AU305" s="18"/>
      <c r="AV305" s="18"/>
    </row>
    <row r="306" spans="1:48" ht="75" x14ac:dyDescent="0.25">
      <c r="A306" s="9" t="s">
        <v>3164</v>
      </c>
      <c r="B306" s="9" t="s">
        <v>204</v>
      </c>
      <c r="C306" s="14" t="s">
        <v>4738</v>
      </c>
      <c r="D306" s="18">
        <v>1303</v>
      </c>
      <c r="E306" s="18"/>
      <c r="F306" s="18" t="s">
        <v>399</v>
      </c>
      <c r="G306" s="9" t="s">
        <v>1468</v>
      </c>
      <c r="H306" s="9" t="s">
        <v>4731</v>
      </c>
      <c r="I306" s="3" t="s">
        <v>2600</v>
      </c>
      <c r="J306" s="9" t="s">
        <v>204</v>
      </c>
      <c r="K306" s="9" t="s">
        <v>664</v>
      </c>
      <c r="L306" s="9" t="s">
        <v>1127</v>
      </c>
      <c r="M306" s="18"/>
      <c r="O306" s="18"/>
      <c r="R306" s="18"/>
      <c r="T306" s="7"/>
      <c r="U306" s="34"/>
      <c r="V306" s="34"/>
      <c r="W306" s="34"/>
      <c r="X306" s="9"/>
      <c r="Y306" s="9"/>
      <c r="Z306" s="18"/>
      <c r="AA306" s="18"/>
      <c r="AB306" s="18"/>
      <c r="AC306" s="18"/>
      <c r="AD306" s="18"/>
      <c r="AE306" s="18"/>
      <c r="AF306" s="18"/>
      <c r="AG306" s="18"/>
      <c r="AH306" s="18"/>
      <c r="AI306" s="18"/>
      <c r="AJ306" s="18"/>
      <c r="AK306" s="3"/>
      <c r="AL306" s="18"/>
      <c r="AM306" s="18"/>
      <c r="AN306" s="3"/>
      <c r="AO306" s="18"/>
      <c r="AP306" s="18"/>
      <c r="AQ306" s="18"/>
      <c r="AR306" s="18"/>
      <c r="AS306" s="3"/>
      <c r="AT306" s="18"/>
      <c r="AU306" s="18"/>
      <c r="AV306" s="18"/>
    </row>
    <row r="307" spans="1:48" ht="60" x14ac:dyDescent="0.25">
      <c r="A307" s="9" t="s">
        <v>3165</v>
      </c>
      <c r="B307" s="9" t="s">
        <v>204</v>
      </c>
      <c r="C307" s="4" t="s">
        <v>3166</v>
      </c>
      <c r="D307" s="18">
        <v>1308</v>
      </c>
      <c r="E307" s="18"/>
      <c r="F307" s="18" t="s">
        <v>399</v>
      </c>
      <c r="G307" s="9" t="s">
        <v>1468</v>
      </c>
      <c r="H307" s="9" t="s">
        <v>4731</v>
      </c>
      <c r="I307" s="3" t="s">
        <v>3167</v>
      </c>
      <c r="J307" s="9" t="s">
        <v>204</v>
      </c>
      <c r="K307" s="9" t="s">
        <v>669</v>
      </c>
      <c r="L307" s="9" t="s">
        <v>1132</v>
      </c>
      <c r="M307" s="9" t="s">
        <v>3168</v>
      </c>
      <c r="O307" s="18"/>
      <c r="R307" s="18"/>
      <c r="T307" s="7"/>
      <c r="U307" s="18">
        <v>5</v>
      </c>
      <c r="V307" s="18">
        <v>5</v>
      </c>
      <c r="W307" s="18">
        <v>1960</v>
      </c>
      <c r="X307" s="9"/>
      <c r="Y307" s="9"/>
      <c r="Z307" s="18"/>
      <c r="AA307" s="18"/>
      <c r="AB307" s="18"/>
      <c r="AC307" s="18"/>
      <c r="AD307" s="18"/>
      <c r="AE307" s="18"/>
      <c r="AF307" s="18"/>
      <c r="AG307" s="18"/>
      <c r="AH307" s="18"/>
      <c r="AI307" s="18"/>
      <c r="AJ307" s="18"/>
      <c r="AK307" s="3"/>
      <c r="AL307" s="18"/>
      <c r="AM307" s="18"/>
      <c r="AN307" s="3"/>
      <c r="AO307" s="18"/>
      <c r="AP307" s="18"/>
      <c r="AQ307" s="18"/>
      <c r="AR307" s="18"/>
      <c r="AS307" s="3"/>
      <c r="AT307" s="18"/>
      <c r="AU307" s="18"/>
      <c r="AV307" s="18"/>
    </row>
    <row r="308" spans="1:48" ht="90.75" customHeight="1" x14ac:dyDescent="0.25">
      <c r="A308" s="9" t="s">
        <v>3169</v>
      </c>
      <c r="B308" s="9" t="s">
        <v>204</v>
      </c>
      <c r="C308" s="14" t="s">
        <v>3170</v>
      </c>
      <c r="D308" s="18">
        <v>1305</v>
      </c>
      <c r="E308" s="18"/>
      <c r="F308" s="18" t="s">
        <v>3171</v>
      </c>
      <c r="G308" s="9" t="s">
        <v>1923</v>
      </c>
      <c r="H308" s="18"/>
      <c r="I308" s="3" t="s">
        <v>3172</v>
      </c>
      <c r="J308" s="9" t="s">
        <v>204</v>
      </c>
      <c r="K308" s="9" t="s">
        <v>671</v>
      </c>
      <c r="L308" s="9" t="s">
        <v>1134</v>
      </c>
      <c r="M308" s="18"/>
      <c r="O308" s="18"/>
      <c r="R308" s="18"/>
      <c r="T308" s="7"/>
      <c r="U308" s="18">
        <v>1</v>
      </c>
      <c r="V308" s="18">
        <v>11</v>
      </c>
      <c r="W308" s="18">
        <v>1945</v>
      </c>
      <c r="X308" s="9"/>
      <c r="Y308" s="9"/>
      <c r="Z308" s="18"/>
      <c r="AA308" s="18"/>
      <c r="AB308" s="18"/>
      <c r="AC308" s="18"/>
      <c r="AD308" s="18"/>
      <c r="AE308" s="18"/>
      <c r="AF308" s="18"/>
      <c r="AG308" s="18"/>
      <c r="AH308" s="18"/>
      <c r="AI308" s="18"/>
      <c r="AJ308" s="18"/>
      <c r="AK308" s="3"/>
      <c r="AL308" s="18"/>
      <c r="AM308" s="18"/>
      <c r="AN308" s="3"/>
      <c r="AO308" s="18"/>
      <c r="AP308" s="18"/>
      <c r="AQ308" s="18"/>
      <c r="AR308" s="18"/>
      <c r="AS308" s="3"/>
      <c r="AT308" s="18"/>
      <c r="AU308" s="18"/>
      <c r="AV308" s="18"/>
    </row>
    <row r="309" spans="1:48" ht="120" x14ac:dyDescent="0.25">
      <c r="A309" s="9" t="s">
        <v>63</v>
      </c>
      <c r="B309" s="9" t="s">
        <v>204</v>
      </c>
      <c r="C309" s="4" t="s">
        <v>3173</v>
      </c>
      <c r="D309" s="18"/>
      <c r="E309" s="34" t="s">
        <v>3202</v>
      </c>
      <c r="F309" s="18" t="s">
        <v>4519</v>
      </c>
      <c r="G309" s="9" t="s">
        <v>1468</v>
      </c>
      <c r="H309" s="9" t="s">
        <v>4731</v>
      </c>
      <c r="I309" s="3" t="s">
        <v>3175</v>
      </c>
      <c r="J309" s="9" t="s">
        <v>204</v>
      </c>
      <c r="K309" s="9" t="s">
        <v>669</v>
      </c>
      <c r="L309" s="9" t="s">
        <v>1132</v>
      </c>
      <c r="M309" s="9" t="s">
        <v>3174</v>
      </c>
      <c r="O309" s="18"/>
      <c r="R309" s="18"/>
      <c r="T309" s="7"/>
      <c r="U309" s="18">
        <v>18</v>
      </c>
      <c r="V309" s="18">
        <v>4</v>
      </c>
      <c r="W309" s="18">
        <v>2012</v>
      </c>
      <c r="X309" s="9"/>
      <c r="Y309" s="9"/>
      <c r="Z309" s="18"/>
      <c r="AA309" s="18"/>
      <c r="AB309" s="18"/>
      <c r="AC309" s="18"/>
      <c r="AD309" s="18"/>
      <c r="AE309" s="18"/>
      <c r="AF309" s="18"/>
      <c r="AG309" s="18"/>
      <c r="AH309" s="18"/>
      <c r="AI309" s="18"/>
      <c r="AJ309" s="18"/>
      <c r="AK309" s="3"/>
      <c r="AL309" s="18"/>
      <c r="AM309" s="18">
        <v>1</v>
      </c>
      <c r="AN309" s="3" t="s">
        <v>3177</v>
      </c>
      <c r="AO309" s="18"/>
      <c r="AP309" s="18"/>
      <c r="AQ309" s="21" t="s">
        <v>3176</v>
      </c>
      <c r="AR309" s="18"/>
      <c r="AS309" s="3"/>
      <c r="AT309" s="18"/>
      <c r="AU309" s="18"/>
      <c r="AV309" s="18"/>
    </row>
    <row r="310" spans="1:48" ht="68.25" customHeight="1" x14ac:dyDescent="0.25">
      <c r="A310" s="9" t="s">
        <v>3178</v>
      </c>
      <c r="B310" s="9" t="s">
        <v>204</v>
      </c>
      <c r="C310" s="4" t="s">
        <v>3179</v>
      </c>
      <c r="D310" s="18"/>
      <c r="E310" s="34" t="s">
        <v>3202</v>
      </c>
      <c r="F310" s="18" t="s">
        <v>399</v>
      </c>
      <c r="G310" s="9" t="s">
        <v>1468</v>
      </c>
      <c r="H310" s="9" t="s">
        <v>4731</v>
      </c>
      <c r="I310" s="3" t="s">
        <v>2600</v>
      </c>
      <c r="J310" s="9" t="s">
        <v>204</v>
      </c>
      <c r="K310" s="9" t="s">
        <v>664</v>
      </c>
      <c r="L310" s="9" t="s">
        <v>1127</v>
      </c>
      <c r="M310" s="18"/>
      <c r="O310" s="18"/>
      <c r="R310" s="18"/>
      <c r="T310" s="7"/>
      <c r="U310" s="18">
        <v>10</v>
      </c>
      <c r="V310" s="18">
        <v>5</v>
      </c>
      <c r="W310" s="18">
        <v>2016</v>
      </c>
      <c r="X310" s="9"/>
      <c r="Y310" s="9"/>
      <c r="Z310" s="18"/>
      <c r="AA310" s="18"/>
      <c r="AB310" s="18"/>
      <c r="AC310" s="18"/>
      <c r="AD310" s="18"/>
      <c r="AE310" s="18"/>
      <c r="AF310" s="18"/>
      <c r="AG310" s="18"/>
      <c r="AH310" s="18"/>
      <c r="AI310" s="18"/>
      <c r="AJ310" s="18"/>
      <c r="AK310" s="3"/>
      <c r="AL310" s="18">
        <v>10</v>
      </c>
      <c r="AM310" s="18">
        <v>5</v>
      </c>
      <c r="AN310" s="3"/>
      <c r="AO310" s="18"/>
      <c r="AP310" s="18"/>
      <c r="AQ310" s="21" t="s">
        <v>2323</v>
      </c>
      <c r="AR310" s="18"/>
      <c r="AS310" s="3"/>
      <c r="AT310" s="21" t="s">
        <v>3180</v>
      </c>
      <c r="AU310" s="18"/>
      <c r="AV310" s="18"/>
    </row>
    <row r="311" spans="1:48" ht="120" x14ac:dyDescent="0.25">
      <c r="A311" s="9" t="s">
        <v>3005</v>
      </c>
      <c r="B311" s="9" t="s">
        <v>204</v>
      </c>
      <c r="C311" s="4" t="s">
        <v>3181</v>
      </c>
      <c r="E311" s="76" t="s">
        <v>3010</v>
      </c>
      <c r="F311" s="9" t="s">
        <v>2318</v>
      </c>
      <c r="G311" s="9" t="s">
        <v>1468</v>
      </c>
      <c r="H311" s="9" t="s">
        <v>4545</v>
      </c>
      <c r="I311" s="3" t="s">
        <v>3182</v>
      </c>
      <c r="J311" s="9" t="s">
        <v>204</v>
      </c>
      <c r="K311" s="9" t="s">
        <v>3183</v>
      </c>
      <c r="L311" s="9" t="s">
        <v>3184</v>
      </c>
      <c r="M311" s="18"/>
      <c r="O311" s="18"/>
      <c r="R311" s="18"/>
      <c r="T311" s="7"/>
      <c r="U311" s="18"/>
      <c r="V311" s="18"/>
      <c r="W311" s="18"/>
      <c r="X311" s="35">
        <v>16438</v>
      </c>
      <c r="Y311" s="35">
        <v>20090</v>
      </c>
      <c r="Z311" s="18" t="s">
        <v>1468</v>
      </c>
      <c r="AA311" s="18"/>
      <c r="AB311" s="18"/>
      <c r="AC311" s="18"/>
      <c r="AD311" s="18"/>
      <c r="AE311" s="18"/>
      <c r="AF311" s="18"/>
      <c r="AG311" s="18"/>
      <c r="AH311" s="18"/>
      <c r="AI311" s="18"/>
      <c r="AJ311" s="18"/>
      <c r="AK311" s="3"/>
      <c r="AL311" s="18">
        <v>4</v>
      </c>
      <c r="AM311" s="18">
        <v>5</v>
      </c>
      <c r="AN311" s="3" t="s">
        <v>3006</v>
      </c>
      <c r="AO311" s="18"/>
      <c r="AP311" s="18"/>
      <c r="AQ311" s="21" t="s">
        <v>3185</v>
      </c>
      <c r="AR311" s="18"/>
      <c r="AS311" s="3"/>
      <c r="AT311" s="18"/>
      <c r="AU311" s="18"/>
      <c r="AV311" s="18"/>
    </row>
    <row r="312" spans="1:48" ht="30" x14ac:dyDescent="0.25">
      <c r="A312" s="9" t="s">
        <v>3007</v>
      </c>
      <c r="B312" s="9" t="s">
        <v>204</v>
      </c>
      <c r="C312" s="4" t="s">
        <v>3188</v>
      </c>
      <c r="D312" s="18"/>
      <c r="E312" s="76" t="s">
        <v>3010</v>
      </c>
      <c r="F312" s="9" t="s">
        <v>395</v>
      </c>
      <c r="G312" s="9" t="s">
        <v>1468</v>
      </c>
      <c r="H312" s="9" t="s">
        <v>4731</v>
      </c>
      <c r="I312" s="22" t="s">
        <v>3190</v>
      </c>
      <c r="J312" s="9" t="s">
        <v>204</v>
      </c>
      <c r="K312" s="9" t="s">
        <v>3186</v>
      </c>
      <c r="L312" s="9" t="s">
        <v>3189</v>
      </c>
      <c r="M312" s="18" t="s">
        <v>3187</v>
      </c>
      <c r="O312" s="18"/>
      <c r="R312" s="18"/>
      <c r="T312" s="7"/>
      <c r="U312" s="34"/>
      <c r="V312" s="34"/>
      <c r="W312" s="34"/>
      <c r="X312" s="9"/>
      <c r="Y312" s="9"/>
      <c r="Z312" s="18"/>
      <c r="AA312" s="18"/>
      <c r="AB312" s="18"/>
      <c r="AC312" s="18"/>
      <c r="AD312" s="18"/>
      <c r="AE312" s="18"/>
      <c r="AF312" s="18"/>
      <c r="AG312" s="18"/>
      <c r="AH312" s="18"/>
      <c r="AI312" s="18"/>
      <c r="AJ312" s="18"/>
      <c r="AK312" s="3"/>
      <c r="AL312" s="18"/>
      <c r="AM312" s="18"/>
      <c r="AN312" s="3"/>
      <c r="AO312" s="18"/>
      <c r="AP312" s="18" t="s">
        <v>3011</v>
      </c>
      <c r="AQ312" s="21" t="s">
        <v>3008</v>
      </c>
      <c r="AR312" s="18"/>
      <c r="AS312" s="3"/>
      <c r="AT312" s="18"/>
      <c r="AU312" s="18"/>
      <c r="AV312" s="18"/>
    </row>
    <row r="313" spans="1:48" ht="60" x14ac:dyDescent="0.25">
      <c r="A313" s="9" t="s">
        <v>3191</v>
      </c>
      <c r="B313" s="9" t="s">
        <v>204</v>
      </c>
      <c r="C313" s="14" t="s">
        <v>3192</v>
      </c>
      <c r="D313" s="18">
        <v>2308</v>
      </c>
      <c r="E313" s="18"/>
      <c r="F313" s="9" t="s">
        <v>409</v>
      </c>
      <c r="G313" s="9" t="s">
        <v>1468</v>
      </c>
      <c r="H313" s="9" t="s">
        <v>4731</v>
      </c>
      <c r="I313" s="3" t="s">
        <v>3193</v>
      </c>
      <c r="J313" s="9" t="s">
        <v>204</v>
      </c>
      <c r="K313" s="9" t="s">
        <v>678</v>
      </c>
      <c r="L313" s="9" t="s">
        <v>3195</v>
      </c>
      <c r="M313" s="18"/>
      <c r="O313" s="18"/>
      <c r="R313" s="18"/>
      <c r="T313" s="7"/>
      <c r="U313" s="18"/>
      <c r="V313" s="18"/>
      <c r="W313" s="18">
        <v>1948</v>
      </c>
      <c r="X313" s="9"/>
      <c r="Y313" s="9"/>
      <c r="Z313" s="18"/>
      <c r="AA313" s="18"/>
      <c r="AB313" s="18"/>
      <c r="AC313" s="18"/>
      <c r="AD313" s="18"/>
      <c r="AE313" s="18"/>
      <c r="AF313" s="18"/>
      <c r="AG313" s="18"/>
      <c r="AH313" s="18"/>
      <c r="AI313" s="18"/>
      <c r="AJ313" s="18"/>
      <c r="AK313" s="3"/>
      <c r="AL313" s="18"/>
      <c r="AM313" s="18"/>
      <c r="AN313" s="3"/>
      <c r="AO313" s="18"/>
      <c r="AP313" s="18"/>
      <c r="AQ313" s="18"/>
      <c r="AR313" s="18"/>
      <c r="AS313" s="3"/>
      <c r="AT313" s="18"/>
      <c r="AU313" s="18"/>
      <c r="AV313" s="18"/>
    </row>
    <row r="314" spans="1:48" ht="105" x14ac:dyDescent="0.25">
      <c r="A314" s="9" t="s">
        <v>3197</v>
      </c>
      <c r="B314" s="9" t="s">
        <v>204</v>
      </c>
      <c r="C314" s="47" t="s">
        <v>4740</v>
      </c>
      <c r="D314" s="18"/>
      <c r="E314" s="34" t="s">
        <v>3202</v>
      </c>
      <c r="F314" s="9" t="s">
        <v>399</v>
      </c>
      <c r="G314" s="9" t="s">
        <v>1468</v>
      </c>
      <c r="H314" s="9" t="s">
        <v>4731</v>
      </c>
      <c r="I314" s="3" t="s">
        <v>3198</v>
      </c>
      <c r="J314" s="9" t="s">
        <v>204</v>
      </c>
      <c r="K314" s="9" t="s">
        <v>3196</v>
      </c>
      <c r="L314" s="9" t="s">
        <v>3194</v>
      </c>
      <c r="M314" s="34"/>
      <c r="O314" s="18"/>
      <c r="R314" s="18"/>
      <c r="T314" s="7"/>
      <c r="U314" s="18">
        <v>17</v>
      </c>
      <c r="V314" s="18">
        <v>8</v>
      </c>
      <c r="W314" s="18">
        <v>1960</v>
      </c>
      <c r="X314" s="9"/>
      <c r="Y314" s="9"/>
      <c r="Z314" s="18"/>
      <c r="AA314" s="18"/>
      <c r="AB314" s="18"/>
      <c r="AC314" s="18"/>
      <c r="AD314" s="18"/>
      <c r="AE314" s="18"/>
      <c r="AF314" s="18"/>
      <c r="AG314" s="18"/>
      <c r="AH314" s="18"/>
      <c r="AI314" s="18"/>
      <c r="AJ314" s="18"/>
      <c r="AK314" s="3" t="s">
        <v>3199</v>
      </c>
      <c r="AL314" s="18"/>
      <c r="AM314" s="18"/>
      <c r="AN314" s="3"/>
      <c r="AO314" s="18"/>
      <c r="AP314" s="18"/>
      <c r="AQ314" s="18"/>
      <c r="AR314" s="18"/>
      <c r="AS314" s="3"/>
      <c r="AT314" s="18"/>
      <c r="AU314" s="18"/>
      <c r="AV314" s="18"/>
    </row>
    <row r="315" spans="1:48" ht="45" x14ac:dyDescent="0.25">
      <c r="A315" s="9" t="s">
        <v>3210</v>
      </c>
      <c r="B315" s="9" t="s">
        <v>205</v>
      </c>
      <c r="C315" s="4" t="s">
        <v>4741</v>
      </c>
      <c r="D315" s="18">
        <v>1298</v>
      </c>
      <c r="E315" s="18"/>
      <c r="F315" s="9" t="s">
        <v>64</v>
      </c>
      <c r="G315" s="9" t="s">
        <v>1923</v>
      </c>
      <c r="H315" s="9"/>
      <c r="I315" s="22" t="s">
        <v>1951</v>
      </c>
      <c r="J315" s="9" t="s">
        <v>204</v>
      </c>
      <c r="K315" s="9" t="s">
        <v>672</v>
      </c>
      <c r="L315" s="9" t="s">
        <v>1135</v>
      </c>
      <c r="M315" s="9" t="s">
        <v>3211</v>
      </c>
      <c r="O315" s="18"/>
      <c r="R315" s="18"/>
      <c r="T315" s="7"/>
      <c r="U315" s="18">
        <v>27</v>
      </c>
      <c r="V315" s="18">
        <v>4</v>
      </c>
      <c r="W315" s="18">
        <v>1985</v>
      </c>
      <c r="X315" s="9"/>
      <c r="Y315" s="9"/>
      <c r="Z315" s="18"/>
      <c r="AA315" s="18"/>
      <c r="AB315" s="18"/>
      <c r="AC315" s="18"/>
      <c r="AD315" s="18"/>
      <c r="AE315" s="18"/>
      <c r="AF315" s="18"/>
      <c r="AG315" s="18"/>
      <c r="AH315" s="18"/>
      <c r="AI315" s="18"/>
      <c r="AJ315" s="18"/>
      <c r="AK315" s="3"/>
      <c r="AL315" s="18"/>
      <c r="AM315" s="18"/>
      <c r="AN315" s="3"/>
      <c r="AO315" s="18"/>
      <c r="AP315" s="18"/>
      <c r="AQ315" s="18"/>
      <c r="AR315" s="18"/>
      <c r="AS315" s="3"/>
      <c r="AT315" s="18"/>
      <c r="AU315" s="18"/>
      <c r="AV315" s="18"/>
    </row>
    <row r="316" spans="1:48" ht="45" x14ac:dyDescent="0.25">
      <c r="A316" s="9" t="s">
        <v>3216</v>
      </c>
      <c r="B316" s="9" t="s">
        <v>205</v>
      </c>
      <c r="C316" s="14" t="s">
        <v>3212</v>
      </c>
      <c r="D316" s="18">
        <v>1299</v>
      </c>
      <c r="E316" s="18"/>
      <c r="F316" s="9" t="s">
        <v>413</v>
      </c>
      <c r="G316" s="9" t="s">
        <v>1923</v>
      </c>
      <c r="H316" s="9"/>
      <c r="I316" s="3" t="s">
        <v>1951</v>
      </c>
      <c r="J316" s="9" t="s">
        <v>204</v>
      </c>
      <c r="K316" s="9" t="s">
        <v>601</v>
      </c>
      <c r="L316" s="9" t="s">
        <v>1136</v>
      </c>
      <c r="M316" s="9" t="s">
        <v>3213</v>
      </c>
      <c r="O316" s="18"/>
      <c r="R316" s="18"/>
      <c r="T316" s="7"/>
      <c r="U316" s="18"/>
      <c r="V316" s="18"/>
      <c r="W316" s="18">
        <v>1995</v>
      </c>
      <c r="X316" s="9"/>
      <c r="Y316" s="9"/>
      <c r="Z316" s="18"/>
      <c r="AA316" s="18"/>
      <c r="AB316" s="18"/>
      <c r="AC316" s="18"/>
      <c r="AD316" s="18"/>
      <c r="AE316" s="18"/>
      <c r="AF316" s="18"/>
      <c r="AG316" s="18"/>
      <c r="AH316" s="18"/>
      <c r="AI316" s="18"/>
      <c r="AJ316" s="18"/>
      <c r="AK316" s="3"/>
      <c r="AL316" s="18"/>
      <c r="AM316" s="18"/>
      <c r="AN316" s="3"/>
      <c r="AO316" s="18"/>
      <c r="AP316" s="18"/>
      <c r="AQ316" s="18"/>
      <c r="AR316" s="18"/>
      <c r="AS316" s="3"/>
      <c r="AT316" s="18"/>
      <c r="AU316" s="18"/>
      <c r="AV316" s="18"/>
    </row>
    <row r="317" spans="1:48" ht="75" x14ac:dyDescent="0.25">
      <c r="A317" s="9" t="s">
        <v>3214</v>
      </c>
      <c r="B317" s="9" t="s">
        <v>205</v>
      </c>
      <c r="C317" s="4" t="s">
        <v>4742</v>
      </c>
      <c r="D317" s="18">
        <v>3108</v>
      </c>
      <c r="E317" s="18"/>
      <c r="F317" s="9" t="s">
        <v>399</v>
      </c>
      <c r="G317" s="9" t="s">
        <v>1923</v>
      </c>
      <c r="H317" s="9"/>
      <c r="I317" s="3" t="s">
        <v>2600</v>
      </c>
      <c r="J317" s="9" t="s">
        <v>204</v>
      </c>
      <c r="K317" s="9" t="s">
        <v>673</v>
      </c>
      <c r="L317" s="9" t="s">
        <v>1135</v>
      </c>
      <c r="M317" s="18"/>
      <c r="O317" s="18"/>
      <c r="R317" s="18"/>
      <c r="T317" s="7"/>
      <c r="U317" s="34"/>
      <c r="V317" s="34"/>
      <c r="W317" s="34"/>
      <c r="X317" s="9"/>
      <c r="Y317" s="9"/>
      <c r="Z317" s="18"/>
      <c r="AA317" s="18"/>
      <c r="AB317" s="18"/>
      <c r="AC317" s="18"/>
      <c r="AD317" s="18"/>
      <c r="AE317" s="18"/>
      <c r="AF317" s="18"/>
      <c r="AG317" s="18"/>
      <c r="AH317" s="18"/>
      <c r="AI317" s="18"/>
      <c r="AJ317" s="18"/>
      <c r="AK317" s="3"/>
      <c r="AL317" s="18"/>
      <c r="AM317" s="18"/>
      <c r="AN317" s="3"/>
      <c r="AO317" s="18"/>
      <c r="AP317" s="18"/>
      <c r="AQ317" s="18"/>
      <c r="AR317" s="18"/>
      <c r="AS317" s="3"/>
      <c r="AT317" s="18"/>
      <c r="AU317" s="18"/>
      <c r="AV317" s="18"/>
    </row>
    <row r="318" spans="1:48" ht="75" x14ac:dyDescent="0.25">
      <c r="A318" s="9" t="s">
        <v>3215</v>
      </c>
      <c r="B318" s="9" t="s">
        <v>205</v>
      </c>
      <c r="C318" s="4" t="s">
        <v>4751</v>
      </c>
      <c r="D318" s="18">
        <v>3107</v>
      </c>
      <c r="E318" s="18"/>
      <c r="F318" s="9" t="s">
        <v>399</v>
      </c>
      <c r="G318" s="9" t="s">
        <v>1468</v>
      </c>
      <c r="H318" s="9" t="s">
        <v>4731</v>
      </c>
      <c r="I318" s="3" t="s">
        <v>2600</v>
      </c>
      <c r="J318" s="9" t="s">
        <v>204</v>
      </c>
      <c r="K318" s="9" t="s">
        <v>673</v>
      </c>
      <c r="L318" s="9" t="s">
        <v>1135</v>
      </c>
      <c r="M318" s="18"/>
      <c r="O318" s="18"/>
      <c r="R318" s="18"/>
      <c r="T318" s="7"/>
      <c r="U318" s="18">
        <v>17</v>
      </c>
      <c r="V318" s="18">
        <v>9</v>
      </c>
      <c r="W318" s="18">
        <v>1988</v>
      </c>
      <c r="X318" s="9"/>
      <c r="Y318" s="9"/>
      <c r="Z318" s="18"/>
      <c r="AA318" s="18"/>
      <c r="AB318" s="18"/>
      <c r="AC318" s="18"/>
      <c r="AD318" s="18"/>
      <c r="AE318" s="18"/>
      <c r="AF318" s="18"/>
      <c r="AG318" s="18"/>
      <c r="AH318" s="18"/>
      <c r="AI318" s="18"/>
      <c r="AJ318" s="18"/>
      <c r="AK318" s="3"/>
      <c r="AL318" s="18"/>
      <c r="AM318" s="18"/>
      <c r="AN318" s="3"/>
      <c r="AO318" s="18"/>
      <c r="AP318" s="18"/>
      <c r="AQ318" s="18"/>
      <c r="AR318" s="18"/>
      <c r="AS318" s="3"/>
      <c r="AT318" s="18"/>
      <c r="AU318" s="18"/>
      <c r="AV318" s="18"/>
    </row>
    <row r="319" spans="1:48" ht="60" x14ac:dyDescent="0.25">
      <c r="A319" s="9" t="s">
        <v>3216</v>
      </c>
      <c r="B319" s="9" t="s">
        <v>206</v>
      </c>
      <c r="C319" s="4" t="s">
        <v>3217</v>
      </c>
      <c r="D319" s="18">
        <v>1292</v>
      </c>
      <c r="E319" s="18"/>
      <c r="F319" s="9" t="s">
        <v>413</v>
      </c>
      <c r="G319" s="9" t="s">
        <v>1923</v>
      </c>
      <c r="H319" s="9"/>
      <c r="I319" s="3" t="s">
        <v>1951</v>
      </c>
      <c r="J319" s="9" t="s">
        <v>204</v>
      </c>
      <c r="K319" s="9" t="s">
        <v>674</v>
      </c>
      <c r="L319" s="9" t="s">
        <v>1135</v>
      </c>
      <c r="M319" s="9" t="s">
        <v>3218</v>
      </c>
      <c r="O319" s="18"/>
      <c r="R319" s="18"/>
      <c r="T319" s="7"/>
      <c r="U319" s="18"/>
      <c r="V319" s="18"/>
      <c r="W319" s="18">
        <v>1995</v>
      </c>
      <c r="X319" s="9"/>
      <c r="Y319" s="9"/>
      <c r="Z319" s="18"/>
      <c r="AA319" s="18"/>
      <c r="AB319" s="18"/>
      <c r="AC319" s="18"/>
      <c r="AD319" s="18"/>
      <c r="AE319" s="18"/>
      <c r="AF319" s="18"/>
      <c r="AG319" s="18"/>
      <c r="AH319" s="18"/>
      <c r="AI319" s="18"/>
      <c r="AJ319" s="18"/>
      <c r="AK319" s="3"/>
      <c r="AL319" s="18"/>
      <c r="AM319" s="18"/>
      <c r="AN319" s="3"/>
      <c r="AO319" s="18"/>
      <c r="AP319" s="18"/>
      <c r="AQ319" s="18"/>
      <c r="AR319" s="18"/>
      <c r="AS319" s="3"/>
      <c r="AT319" s="18"/>
      <c r="AU319" s="18"/>
      <c r="AV319" s="18"/>
    </row>
    <row r="320" spans="1:48" ht="30" x14ac:dyDescent="0.25">
      <c r="A320" s="9" t="s">
        <v>3219</v>
      </c>
      <c r="B320" s="9" t="s">
        <v>206</v>
      </c>
      <c r="C320" s="15" t="s">
        <v>3220</v>
      </c>
      <c r="D320" s="18">
        <v>1300</v>
      </c>
      <c r="E320" s="18"/>
      <c r="F320" s="9" t="s">
        <v>32</v>
      </c>
      <c r="G320" s="9" t="s">
        <v>1923</v>
      </c>
      <c r="H320"/>
      <c r="I320" s="51"/>
      <c r="J320" s="9" t="s">
        <v>204</v>
      </c>
      <c r="K320" s="9" t="s">
        <v>675</v>
      </c>
      <c r="L320" s="9" t="s">
        <v>1137</v>
      </c>
      <c r="M320" s="34"/>
      <c r="O320" s="18"/>
      <c r="R320" s="18"/>
      <c r="T320" s="7"/>
      <c r="U320" s="18"/>
      <c r="V320" s="18"/>
      <c r="W320" s="18">
        <v>1966</v>
      </c>
      <c r="X320" s="9"/>
      <c r="Y320" s="9"/>
      <c r="Z320" s="18"/>
      <c r="AA320" s="18"/>
      <c r="AB320" s="18"/>
      <c r="AC320" s="18"/>
      <c r="AD320" s="18"/>
      <c r="AE320" s="18"/>
      <c r="AF320" s="18"/>
      <c r="AG320" s="18"/>
      <c r="AH320" s="18"/>
      <c r="AI320" s="18"/>
      <c r="AJ320" s="18"/>
      <c r="AK320" s="3"/>
      <c r="AL320" s="18"/>
      <c r="AM320" s="18"/>
      <c r="AN320" s="3"/>
      <c r="AO320" s="18"/>
      <c r="AP320" s="18"/>
      <c r="AQ320" s="18"/>
      <c r="AR320" s="18"/>
      <c r="AS320" s="3"/>
      <c r="AT320" s="18"/>
      <c r="AU320" s="18"/>
      <c r="AV320" s="18"/>
    </row>
    <row r="321" spans="1:48" ht="75" x14ac:dyDescent="0.25">
      <c r="A321" s="9" t="s">
        <v>3221</v>
      </c>
      <c r="B321" s="9" t="s">
        <v>207</v>
      </c>
      <c r="C321" s="4" t="s">
        <v>3223</v>
      </c>
      <c r="D321" s="18">
        <v>1294</v>
      </c>
      <c r="E321" s="18"/>
      <c r="F321" s="9" t="s">
        <v>395</v>
      </c>
      <c r="G321" s="9" t="s">
        <v>1923</v>
      </c>
      <c r="H321" s="9"/>
      <c r="I321" s="3" t="s">
        <v>3224</v>
      </c>
      <c r="J321" s="9" t="s">
        <v>204</v>
      </c>
      <c r="K321" s="9" t="s">
        <v>676</v>
      </c>
      <c r="L321" s="9" t="s">
        <v>585</v>
      </c>
      <c r="M321" s="18" t="s">
        <v>3222</v>
      </c>
      <c r="N321" s="18" t="s">
        <v>207</v>
      </c>
      <c r="O321" s="18" t="s">
        <v>3225</v>
      </c>
      <c r="P321" s="68" t="s">
        <v>3226</v>
      </c>
      <c r="R321" s="18"/>
      <c r="T321" s="7" t="s">
        <v>3227</v>
      </c>
      <c r="U321"/>
      <c r="V321"/>
      <c r="W321">
        <v>1955</v>
      </c>
      <c r="X321"/>
      <c r="Y321" s="35"/>
      <c r="Z321" s="18"/>
      <c r="AA321" s="18"/>
      <c r="AB321" s="18"/>
      <c r="AC321" s="18"/>
      <c r="AD321" s="18"/>
      <c r="AE321" s="18"/>
      <c r="AF321" s="18"/>
      <c r="AG321" s="18"/>
      <c r="AH321" s="18"/>
      <c r="AI321" s="18"/>
      <c r="AJ321" s="18"/>
      <c r="AK321" s="3" t="s">
        <v>3231</v>
      </c>
      <c r="AL321" s="18"/>
      <c r="AM321" s="18"/>
      <c r="AN321" s="3"/>
      <c r="AO321" s="18"/>
      <c r="AP321" s="18"/>
      <c r="AQ321" s="21" t="s">
        <v>3230</v>
      </c>
      <c r="AR321" s="18"/>
      <c r="AS321" s="3" t="s">
        <v>3229</v>
      </c>
      <c r="AT321" s="18"/>
      <c r="AU321" s="18"/>
      <c r="AV321" s="18"/>
    </row>
    <row r="322" spans="1:48" ht="105" x14ac:dyDescent="0.25">
      <c r="A322" s="9" t="s">
        <v>3228</v>
      </c>
      <c r="B322" s="9" t="s">
        <v>207</v>
      </c>
      <c r="C322" s="14" t="s">
        <v>3232</v>
      </c>
      <c r="D322" s="18">
        <v>3164</v>
      </c>
      <c r="E322" s="18"/>
      <c r="F322" s="9" t="s">
        <v>2802</v>
      </c>
      <c r="G322" s="9" t="s">
        <v>1468</v>
      </c>
      <c r="H322" s="9" t="s">
        <v>4731</v>
      </c>
      <c r="I322" s="3" t="s">
        <v>3233</v>
      </c>
      <c r="J322" s="9" t="s">
        <v>204</v>
      </c>
      <c r="K322" s="9" t="s">
        <v>601</v>
      </c>
      <c r="L322" s="9" t="s">
        <v>1138</v>
      </c>
      <c r="M322" s="9" t="s">
        <v>3234</v>
      </c>
      <c r="O322" s="18"/>
      <c r="R322" s="18"/>
      <c r="T322" s="7"/>
      <c r="U322" s="18">
        <v>15</v>
      </c>
      <c r="V322" s="18">
        <v>4</v>
      </c>
      <c r="W322" s="18">
        <v>2005</v>
      </c>
      <c r="X322" s="9"/>
      <c r="Y322" s="9"/>
      <c r="Z322" s="18"/>
      <c r="AA322" s="18"/>
      <c r="AB322" s="18"/>
      <c r="AC322" s="18"/>
      <c r="AD322" s="18"/>
      <c r="AE322" s="18"/>
      <c r="AF322" s="18"/>
      <c r="AG322" s="18"/>
      <c r="AH322" s="18"/>
      <c r="AI322" s="18"/>
      <c r="AJ322" s="18"/>
      <c r="AK322" s="3"/>
      <c r="AL322" s="18"/>
      <c r="AM322" s="18"/>
      <c r="AN322" s="3"/>
      <c r="AO322" s="18"/>
      <c r="AP322" s="18"/>
      <c r="AQ322" s="18"/>
      <c r="AR322" s="18"/>
      <c r="AS322" s="3"/>
      <c r="AT322" s="18"/>
      <c r="AU322" s="18"/>
      <c r="AV322" s="18"/>
    </row>
    <row r="323" spans="1:48" ht="30" x14ac:dyDescent="0.25">
      <c r="A323" s="9" t="s">
        <v>62</v>
      </c>
      <c r="B323" s="9" t="s">
        <v>207</v>
      </c>
      <c r="C323" s="51" t="s">
        <v>3235</v>
      </c>
      <c r="D323" s="18">
        <v>1293</v>
      </c>
      <c r="E323" s="18"/>
      <c r="F323" s="9" t="s">
        <v>32</v>
      </c>
      <c r="G323" s="9" t="s">
        <v>1923</v>
      </c>
      <c r="H323"/>
      <c r="I323" s="51"/>
      <c r="J323" s="9" t="s">
        <v>204</v>
      </c>
      <c r="K323" s="9" t="s">
        <v>601</v>
      </c>
      <c r="L323" s="9" t="s">
        <v>1138</v>
      </c>
      <c r="M323" s="9" t="s">
        <v>3236</v>
      </c>
      <c r="O323" s="18"/>
      <c r="R323" s="18"/>
      <c r="T323" s="7"/>
      <c r="U323" s="18"/>
      <c r="V323" s="18"/>
      <c r="W323" s="18">
        <v>1969</v>
      </c>
      <c r="X323" s="9"/>
      <c r="Y323" s="9"/>
      <c r="Z323" s="18"/>
      <c r="AA323" s="18"/>
      <c r="AB323" s="18"/>
      <c r="AC323" s="18"/>
      <c r="AD323" s="18"/>
      <c r="AE323" s="18"/>
      <c r="AF323" s="18"/>
      <c r="AG323" s="18"/>
      <c r="AH323" s="18"/>
      <c r="AI323" s="18"/>
      <c r="AJ323" s="18"/>
      <c r="AK323" s="3"/>
      <c r="AL323" s="18"/>
      <c r="AM323" s="18"/>
      <c r="AN323" s="3"/>
      <c r="AO323" s="18"/>
      <c r="AP323" s="18"/>
      <c r="AQ323" s="18"/>
      <c r="AR323" s="18"/>
      <c r="AS323" s="3"/>
      <c r="AT323" s="18"/>
      <c r="AU323" s="18"/>
      <c r="AV323" s="18"/>
    </row>
    <row r="324" spans="1:48" ht="30" x14ac:dyDescent="0.25">
      <c r="A324" s="9" t="s">
        <v>2965</v>
      </c>
      <c r="B324" s="9" t="s">
        <v>207</v>
      </c>
      <c r="C324" s="47" t="s">
        <v>4443</v>
      </c>
      <c r="D324" s="18"/>
      <c r="E324" s="34" t="s">
        <v>2498</v>
      </c>
      <c r="F324" s="9" t="s">
        <v>2318</v>
      </c>
      <c r="G324" s="9" t="s">
        <v>1468</v>
      </c>
      <c r="H324" s="9" t="s">
        <v>4545</v>
      </c>
      <c r="I324" s="18"/>
      <c r="J324" s="9" t="s">
        <v>204</v>
      </c>
      <c r="K324" s="9" t="s">
        <v>4444</v>
      </c>
      <c r="L324" s="9"/>
      <c r="M324" s="74" t="s">
        <v>4445</v>
      </c>
      <c r="O324" s="18"/>
      <c r="R324" s="18"/>
      <c r="T324" s="7"/>
      <c r="U324" s="18"/>
      <c r="V324" s="18"/>
      <c r="W324" s="18"/>
      <c r="X324" s="35">
        <v>16438</v>
      </c>
      <c r="Y324" s="35">
        <v>20090</v>
      </c>
      <c r="Z324" t="s">
        <v>1468</v>
      </c>
      <c r="AA324" s="18"/>
      <c r="AB324" s="18"/>
      <c r="AC324" s="18"/>
      <c r="AD324" s="18"/>
      <c r="AE324" s="18"/>
      <c r="AF324" s="18"/>
      <c r="AG324" s="18"/>
      <c r="AH324" s="18"/>
      <c r="AI324" s="18"/>
      <c r="AJ324" s="18"/>
      <c r="AK324" s="3"/>
      <c r="AL324" s="18"/>
      <c r="AM324" s="18"/>
      <c r="AN324" s="3"/>
      <c r="AO324" s="18"/>
      <c r="AP324" s="18"/>
      <c r="AQ324" s="21" t="s">
        <v>4446</v>
      </c>
      <c r="AR324" s="18"/>
      <c r="AS324" s="3"/>
      <c r="AT324" s="18"/>
      <c r="AU324" s="18"/>
      <c r="AV324" s="18"/>
    </row>
    <row r="325" spans="1:48" ht="60" x14ac:dyDescent="0.25">
      <c r="A325" s="9" t="s">
        <v>3216</v>
      </c>
      <c r="B325" s="9" t="s">
        <v>208</v>
      </c>
      <c r="C325" s="14" t="s">
        <v>3237</v>
      </c>
      <c r="D325" s="18">
        <v>1291</v>
      </c>
      <c r="E325" s="18"/>
      <c r="F325" s="9" t="s">
        <v>413</v>
      </c>
      <c r="G325" s="9" t="s">
        <v>1923</v>
      </c>
      <c r="H325" s="9"/>
      <c r="I325" s="3" t="s">
        <v>1951</v>
      </c>
      <c r="J325" s="9" t="s">
        <v>204</v>
      </c>
      <c r="K325" s="9" t="s">
        <v>677</v>
      </c>
      <c r="L325" s="9" t="s">
        <v>1139</v>
      </c>
      <c r="M325" s="18"/>
      <c r="O325" s="18"/>
      <c r="R325" s="18"/>
      <c r="T325" s="7"/>
      <c r="U325" s="18"/>
      <c r="V325" s="18"/>
      <c r="W325" s="18">
        <v>1995</v>
      </c>
      <c r="X325" s="9"/>
      <c r="Y325" s="9"/>
      <c r="Z325" s="18"/>
      <c r="AA325" s="18"/>
      <c r="AB325" s="18"/>
      <c r="AC325" s="18"/>
      <c r="AD325" s="18"/>
      <c r="AE325" s="18"/>
      <c r="AF325" s="18"/>
      <c r="AG325" s="18"/>
      <c r="AH325" s="18"/>
      <c r="AI325" s="18"/>
      <c r="AJ325" s="18"/>
      <c r="AK325" s="3"/>
      <c r="AL325" s="18"/>
      <c r="AM325" s="18"/>
      <c r="AN325" s="3"/>
      <c r="AO325" s="18"/>
      <c r="AP325" s="18"/>
      <c r="AQ325" s="18"/>
      <c r="AR325" s="18"/>
      <c r="AS325" s="3"/>
      <c r="AT325" s="18"/>
      <c r="AU325" s="18"/>
      <c r="AV325" s="18"/>
    </row>
    <row r="326" spans="1:48" ht="105" x14ac:dyDescent="0.25">
      <c r="A326" s="9" t="s">
        <v>3009</v>
      </c>
      <c r="B326" s="9" t="s">
        <v>208</v>
      </c>
      <c r="C326" s="4" t="s">
        <v>4750</v>
      </c>
      <c r="D326" s="18"/>
      <c r="E326" s="34" t="s">
        <v>2498</v>
      </c>
      <c r="F326" s="9" t="s">
        <v>1926</v>
      </c>
      <c r="G326" s="9" t="s">
        <v>1468</v>
      </c>
      <c r="H326" s="9" t="s">
        <v>32</v>
      </c>
      <c r="I326" s="3" t="s">
        <v>3238</v>
      </c>
      <c r="J326" s="9" t="s">
        <v>204</v>
      </c>
      <c r="K326" s="9" t="s">
        <v>3239</v>
      </c>
      <c r="L326" s="9" t="s">
        <v>3240</v>
      </c>
      <c r="M326" s="34"/>
      <c r="O326" s="18"/>
      <c r="R326" s="18"/>
      <c r="T326" s="7"/>
      <c r="U326" s="18">
        <v>17</v>
      </c>
      <c r="V326" s="18">
        <v>9</v>
      </c>
      <c r="W326" s="18">
        <v>2001</v>
      </c>
      <c r="X326" s="9"/>
      <c r="Y326" s="9"/>
      <c r="Z326" s="18"/>
      <c r="AA326" s="18"/>
      <c r="AB326" s="18"/>
      <c r="AC326" s="18"/>
      <c r="AD326" s="18"/>
      <c r="AE326" s="18"/>
      <c r="AF326" s="18"/>
      <c r="AG326" s="18"/>
      <c r="AH326" s="18"/>
      <c r="AI326" s="18"/>
      <c r="AJ326" s="18"/>
      <c r="AK326" s="3"/>
      <c r="AL326" s="18"/>
      <c r="AM326" s="18"/>
      <c r="AN326" s="3"/>
      <c r="AO326" s="18"/>
      <c r="AP326" s="3" t="s">
        <v>3241</v>
      </c>
      <c r="AQ326" s="18"/>
      <c r="AR326" s="18"/>
      <c r="AS326" s="3"/>
      <c r="AT326" s="18"/>
      <c r="AU326" s="18"/>
      <c r="AV326" s="18"/>
    </row>
    <row r="327" spans="1:48" ht="45" x14ac:dyDescent="0.25">
      <c r="A327" s="9" t="s">
        <v>3216</v>
      </c>
      <c r="B327" s="9" t="s">
        <v>209</v>
      </c>
      <c r="C327" s="4" t="s">
        <v>3242</v>
      </c>
      <c r="D327" s="18">
        <v>1297</v>
      </c>
      <c r="E327" s="18"/>
      <c r="F327" s="9" t="s">
        <v>64</v>
      </c>
      <c r="G327" s="9" t="s">
        <v>1923</v>
      </c>
      <c r="H327" s="9"/>
      <c r="I327" s="3" t="s">
        <v>2249</v>
      </c>
      <c r="J327" s="9" t="s">
        <v>204</v>
      </c>
      <c r="K327" s="9" t="s">
        <v>3243</v>
      </c>
      <c r="L327" s="9" t="s">
        <v>1140</v>
      </c>
      <c r="M327" s="18"/>
      <c r="O327" s="18"/>
      <c r="R327" s="18"/>
      <c r="T327" s="7"/>
      <c r="U327" s="18"/>
      <c r="V327" s="18"/>
      <c r="W327" s="18">
        <v>1995</v>
      </c>
      <c r="X327" s="9"/>
      <c r="Y327" s="9"/>
      <c r="Z327" s="18"/>
      <c r="AA327" s="18"/>
      <c r="AB327" s="18"/>
      <c r="AC327" s="18"/>
      <c r="AD327" s="18"/>
      <c r="AE327" s="18"/>
      <c r="AF327" s="18"/>
      <c r="AG327" s="18"/>
      <c r="AH327" s="18"/>
      <c r="AI327" s="18"/>
      <c r="AJ327" s="18"/>
      <c r="AK327" s="3"/>
      <c r="AL327" s="18"/>
      <c r="AM327" s="18"/>
      <c r="AN327" s="3"/>
      <c r="AO327" s="18"/>
      <c r="AP327" s="18"/>
      <c r="AQ327" s="18"/>
      <c r="AR327" s="18"/>
      <c r="AS327" s="3"/>
      <c r="AT327" s="18"/>
      <c r="AU327" s="18"/>
      <c r="AV327" s="18"/>
    </row>
    <row r="328" spans="1:48" ht="75" x14ac:dyDescent="0.25">
      <c r="A328" s="9" t="s">
        <v>3244</v>
      </c>
      <c r="B328" s="9" t="s">
        <v>210</v>
      </c>
      <c r="C328" s="4" t="s">
        <v>3245</v>
      </c>
      <c r="D328" s="18">
        <v>3065</v>
      </c>
      <c r="E328" s="18"/>
      <c r="F328" s="9" t="s">
        <v>400</v>
      </c>
      <c r="G328" s="9" t="s">
        <v>1468</v>
      </c>
      <c r="H328" s="9" t="s">
        <v>4545</v>
      </c>
      <c r="I328" s="3" t="s">
        <v>3246</v>
      </c>
      <c r="J328" s="9" t="s">
        <v>211</v>
      </c>
      <c r="K328" s="9" t="s">
        <v>679</v>
      </c>
      <c r="L328" s="9" t="s">
        <v>1141</v>
      </c>
      <c r="M328" s="9" t="s">
        <v>3247</v>
      </c>
      <c r="O328" s="18"/>
      <c r="R328" s="18"/>
      <c r="T328" s="7"/>
      <c r="U328" s="18">
        <v>4</v>
      </c>
      <c r="V328" s="18">
        <v>5</v>
      </c>
      <c r="W328" s="18">
        <v>2004</v>
      </c>
      <c r="X328" s="9"/>
      <c r="Y328" s="9"/>
      <c r="Z328" s="18"/>
      <c r="AA328" s="18"/>
      <c r="AB328" s="18"/>
      <c r="AC328" s="18"/>
      <c r="AD328" s="18"/>
      <c r="AE328" s="18"/>
      <c r="AF328" s="18"/>
      <c r="AG328" s="18"/>
      <c r="AH328" s="18"/>
      <c r="AI328" s="18"/>
      <c r="AJ328" s="18"/>
      <c r="AK328" s="3"/>
      <c r="AL328" s="18"/>
      <c r="AM328" s="18"/>
      <c r="AN328" s="3"/>
      <c r="AO328" s="18"/>
      <c r="AP328" s="18"/>
      <c r="AQ328" s="18"/>
      <c r="AR328" s="18"/>
      <c r="AS328" s="3"/>
      <c r="AT328" s="18"/>
      <c r="AU328" s="21" t="s">
        <v>3251</v>
      </c>
      <c r="AV328" s="18" t="s">
        <v>3252</v>
      </c>
    </row>
    <row r="329" spans="1:48" ht="105" x14ac:dyDescent="0.25">
      <c r="A329" s="9" t="s">
        <v>2965</v>
      </c>
      <c r="B329" s="9" t="s">
        <v>210</v>
      </c>
      <c r="C329" s="4" t="s">
        <v>4460</v>
      </c>
      <c r="D329" s="18"/>
      <c r="E329" s="34" t="s">
        <v>2498</v>
      </c>
      <c r="F329" s="9" t="s">
        <v>2318</v>
      </c>
      <c r="G329" s="9" t="s">
        <v>1468</v>
      </c>
      <c r="H329" s="9" t="s">
        <v>4545</v>
      </c>
      <c r="I329" s="4" t="s">
        <v>4461</v>
      </c>
      <c r="J329" s="9" t="s">
        <v>211</v>
      </c>
      <c r="K329" s="11" t="s">
        <v>4464</v>
      </c>
      <c r="L329" s="9" t="s">
        <v>4463</v>
      </c>
      <c r="M329" s="9" t="s">
        <v>4462</v>
      </c>
      <c r="O329" s="18"/>
      <c r="R329" s="18"/>
      <c r="T329" s="7"/>
      <c r="U329" s="18"/>
      <c r="V329" s="18"/>
      <c r="W329" s="18"/>
      <c r="X329" s="35">
        <v>16438</v>
      </c>
      <c r="Y329" s="35">
        <v>20090</v>
      </c>
      <c r="Z329" t="s">
        <v>1468</v>
      </c>
      <c r="AA329" s="18"/>
      <c r="AB329" s="18"/>
      <c r="AC329" s="18"/>
      <c r="AD329" s="18"/>
      <c r="AE329" s="18"/>
      <c r="AF329" s="18"/>
      <c r="AG329" s="18"/>
      <c r="AH329" s="18"/>
      <c r="AI329" s="18"/>
      <c r="AJ329" s="18"/>
      <c r="AK329" s="3"/>
      <c r="AL329" s="18"/>
      <c r="AM329" s="18"/>
      <c r="AN329" s="3"/>
      <c r="AO329" s="18"/>
      <c r="AP329" s="18"/>
      <c r="AQ329" s="21" t="s">
        <v>4465</v>
      </c>
      <c r="AR329" s="18"/>
      <c r="AS329" s="3"/>
      <c r="AT329" s="18"/>
      <c r="AU329" s="21"/>
      <c r="AV329" s="18"/>
    </row>
    <row r="330" spans="1:48" ht="75" customHeight="1" x14ac:dyDescent="0.25">
      <c r="A330" s="9" t="s">
        <v>62</v>
      </c>
      <c r="B330" s="9" t="s">
        <v>210</v>
      </c>
      <c r="C330" s="15" t="s">
        <v>3249</v>
      </c>
      <c r="D330" s="18">
        <v>1246</v>
      </c>
      <c r="E330" s="18"/>
      <c r="F330" s="9" t="s">
        <v>4669</v>
      </c>
      <c r="G330" s="9" t="s">
        <v>1468</v>
      </c>
      <c r="H330" s="9" t="s">
        <v>4731</v>
      </c>
      <c r="I330" s="3" t="s">
        <v>3250</v>
      </c>
      <c r="J330" s="9" t="s">
        <v>211</v>
      </c>
      <c r="K330" s="9" t="s">
        <v>680</v>
      </c>
      <c r="L330" s="9" t="s">
        <v>1142</v>
      </c>
      <c r="M330" s="9" t="s">
        <v>3253</v>
      </c>
      <c r="O330" s="18"/>
      <c r="R330" s="18"/>
      <c r="T330" s="7"/>
      <c r="U330" s="18"/>
      <c r="V330" s="18"/>
      <c r="W330" s="18">
        <v>1964</v>
      </c>
      <c r="X330" s="9"/>
      <c r="Y330" s="9"/>
      <c r="Z330" s="18"/>
      <c r="AA330" s="18" t="s">
        <v>3248</v>
      </c>
      <c r="AB330" s="18" t="s">
        <v>1509</v>
      </c>
      <c r="AC330" s="18"/>
      <c r="AD330" s="18"/>
      <c r="AE330" s="18"/>
      <c r="AF330" s="18"/>
      <c r="AG330" s="18"/>
      <c r="AH330" s="18"/>
      <c r="AI330" s="18"/>
      <c r="AJ330" s="18"/>
      <c r="AK330" s="3"/>
      <c r="AL330" s="18"/>
      <c r="AM330" s="18"/>
      <c r="AN330" s="3"/>
      <c r="AO330" s="18"/>
      <c r="AP330" s="18"/>
      <c r="AQ330" s="18"/>
      <c r="AR330" s="18"/>
      <c r="AS330" s="3"/>
      <c r="AT330" s="18"/>
      <c r="AU330" s="18"/>
      <c r="AV330" s="18"/>
    </row>
    <row r="331" spans="1:48" ht="65.25" customHeight="1" x14ac:dyDescent="0.25">
      <c r="A331" s="9" t="s">
        <v>63</v>
      </c>
      <c r="B331" s="9" t="s">
        <v>211</v>
      </c>
      <c r="C331" s="4" t="s">
        <v>3254</v>
      </c>
      <c r="D331" s="18">
        <v>2586</v>
      </c>
      <c r="E331" s="18"/>
      <c r="F331" s="9" t="s">
        <v>4519</v>
      </c>
      <c r="G331" s="9" t="s">
        <v>1468</v>
      </c>
      <c r="H331" s="9" t="s">
        <v>4731</v>
      </c>
      <c r="I331" s="22" t="s">
        <v>2018</v>
      </c>
      <c r="J331" s="9" t="s">
        <v>211</v>
      </c>
      <c r="K331" s="9" t="s">
        <v>3256</v>
      </c>
      <c r="L331" s="9">
        <v>8081</v>
      </c>
      <c r="M331" s="9" t="s">
        <v>3255</v>
      </c>
      <c r="O331" s="18"/>
      <c r="R331" s="18"/>
      <c r="T331" s="7"/>
      <c r="U331" s="18">
        <v>1</v>
      </c>
      <c r="V331" s="18">
        <v>5</v>
      </c>
      <c r="W331" s="18">
        <v>1985</v>
      </c>
      <c r="X331" s="9"/>
      <c r="Y331" s="9"/>
      <c r="Z331" s="18"/>
      <c r="AA331" s="18"/>
      <c r="AB331" s="18"/>
      <c r="AC331" s="18"/>
      <c r="AD331" s="18"/>
      <c r="AE331" s="18"/>
      <c r="AF331" s="18"/>
      <c r="AG331" s="18"/>
      <c r="AH331" s="18"/>
      <c r="AI331" s="18"/>
      <c r="AJ331" s="18"/>
      <c r="AK331" s="3"/>
      <c r="AL331" s="18"/>
      <c r="AM331" s="18"/>
      <c r="AN331" s="3"/>
      <c r="AO331" s="18"/>
      <c r="AP331" s="18"/>
      <c r="AQ331" s="18"/>
      <c r="AR331" s="18"/>
      <c r="AS331" s="3"/>
      <c r="AT331" s="18"/>
      <c r="AU331" s="18"/>
      <c r="AV331" s="18"/>
    </row>
    <row r="332" spans="1:48" ht="62.25" customHeight="1" x14ac:dyDescent="0.25">
      <c r="A332" s="9" t="s">
        <v>396</v>
      </c>
      <c r="B332" s="9" t="s">
        <v>211</v>
      </c>
      <c r="C332" s="14" t="s">
        <v>4749</v>
      </c>
      <c r="D332" s="18">
        <v>1249</v>
      </c>
      <c r="E332" s="18"/>
      <c r="F332" s="9" t="s">
        <v>396</v>
      </c>
      <c r="G332" s="9" t="s">
        <v>1468</v>
      </c>
      <c r="H332" s="9" t="s">
        <v>4731</v>
      </c>
      <c r="I332" s="22" t="s">
        <v>2712</v>
      </c>
      <c r="J332" s="9" t="s">
        <v>211</v>
      </c>
      <c r="K332" s="9" t="s">
        <v>681</v>
      </c>
      <c r="L332" s="9" t="s">
        <v>1142</v>
      </c>
      <c r="M332" s="9" t="s">
        <v>3257</v>
      </c>
      <c r="O332" s="18"/>
      <c r="R332" s="18"/>
      <c r="T332"/>
      <c r="U332" s="18">
        <v>13</v>
      </c>
      <c r="V332" s="18">
        <v>4</v>
      </c>
      <c r="W332" s="18">
        <v>1948</v>
      </c>
      <c r="X332" s="9"/>
      <c r="Y332" s="9"/>
      <c r="Z332" s="18"/>
      <c r="AA332" s="18" t="s">
        <v>1500</v>
      </c>
      <c r="AB332" s="18" t="s">
        <v>1509</v>
      </c>
      <c r="AC332" s="18"/>
      <c r="AD332" s="18"/>
      <c r="AE332" s="18"/>
      <c r="AF332" s="18"/>
      <c r="AG332" s="18"/>
      <c r="AH332" s="18"/>
      <c r="AI332" s="18"/>
      <c r="AJ332" s="18"/>
      <c r="AK332" s="3" t="s">
        <v>3258</v>
      </c>
      <c r="AL332" s="18"/>
      <c r="AM332" s="18"/>
      <c r="AN332" s="3"/>
      <c r="AO332" s="18"/>
      <c r="AP332" s="18"/>
      <c r="AQ332" s="21" t="s">
        <v>3260</v>
      </c>
      <c r="AR332" s="18"/>
      <c r="AS332" s="3" t="s">
        <v>1801</v>
      </c>
      <c r="AT332" s="18" t="s">
        <v>3259</v>
      </c>
      <c r="AU332" s="18"/>
      <c r="AV332" s="18"/>
    </row>
    <row r="333" spans="1:48" ht="60" x14ac:dyDescent="0.25">
      <c r="A333" s="9" t="s">
        <v>2254</v>
      </c>
      <c r="B333" s="9" t="s">
        <v>211</v>
      </c>
      <c r="C333" s="4" t="s">
        <v>3261</v>
      </c>
      <c r="D333" s="18">
        <v>3216</v>
      </c>
      <c r="E333" s="18"/>
      <c r="F333" s="9" t="s">
        <v>4519</v>
      </c>
      <c r="G333" s="9" t="s">
        <v>1468</v>
      </c>
      <c r="H333" s="9" t="s">
        <v>4731</v>
      </c>
      <c r="I333" s="3" t="s">
        <v>2018</v>
      </c>
      <c r="J333" s="9" t="s">
        <v>211</v>
      </c>
      <c r="K333" s="9" t="s">
        <v>3256</v>
      </c>
      <c r="L333" s="9" t="s">
        <v>1143</v>
      </c>
      <c r="M333" s="9" t="s">
        <v>3262</v>
      </c>
      <c r="O333" s="18"/>
      <c r="R333" s="18"/>
      <c r="T333" s="7"/>
      <c r="U333" s="18"/>
      <c r="V333" s="18"/>
      <c r="W333" s="18">
        <v>1977</v>
      </c>
      <c r="X333" s="9"/>
      <c r="Y333" s="9"/>
      <c r="Z333" s="18"/>
      <c r="AA333" s="18"/>
      <c r="AB333" s="18"/>
      <c r="AC333" s="18"/>
      <c r="AD333" s="18"/>
      <c r="AE333" s="18"/>
      <c r="AF333" s="18"/>
      <c r="AG333" s="18"/>
      <c r="AH333" s="18"/>
      <c r="AI333" s="18"/>
      <c r="AJ333" s="18"/>
      <c r="AK333" s="3"/>
      <c r="AL333" s="18"/>
      <c r="AM333" s="18"/>
      <c r="AN333" s="3"/>
      <c r="AO333" s="18"/>
      <c r="AP333" s="18"/>
      <c r="AQ333" s="18"/>
      <c r="AR333" s="18"/>
      <c r="AS333" s="3"/>
      <c r="AT333" s="18"/>
      <c r="AU333" s="18"/>
      <c r="AV333" s="18"/>
    </row>
    <row r="334" spans="1:48" ht="96" customHeight="1" x14ac:dyDescent="0.25">
      <c r="A334" s="9" t="s">
        <v>4353</v>
      </c>
      <c r="B334" s="9" t="s">
        <v>211</v>
      </c>
      <c r="C334" s="4" t="s">
        <v>3274</v>
      </c>
      <c r="D334" s="18"/>
      <c r="E334" s="34" t="s">
        <v>2498</v>
      </c>
      <c r="F334" s="9" t="s">
        <v>2318</v>
      </c>
      <c r="G334" s="9" t="s">
        <v>1468</v>
      </c>
      <c r="H334" s="9" t="s">
        <v>4651</v>
      </c>
      <c r="I334" s="3" t="s">
        <v>3272</v>
      </c>
      <c r="J334" s="9" t="s">
        <v>211</v>
      </c>
      <c r="K334" s="9" t="s">
        <v>777</v>
      </c>
      <c r="L334" s="9"/>
      <c r="M334" s="9" t="s">
        <v>3273</v>
      </c>
      <c r="O334" s="18"/>
      <c r="R334" s="18"/>
      <c r="T334" s="7"/>
      <c r="U334" s="18"/>
      <c r="V334" s="18"/>
      <c r="W334" s="18"/>
      <c r="X334" s="35">
        <v>16438</v>
      </c>
      <c r="Y334" s="35">
        <v>20090</v>
      </c>
      <c r="Z334" s="18" t="s">
        <v>1468</v>
      </c>
      <c r="AA334" s="18"/>
      <c r="AB334" s="18"/>
      <c r="AC334" s="18"/>
      <c r="AD334" s="18"/>
      <c r="AE334" s="18"/>
      <c r="AF334" s="18"/>
      <c r="AG334" s="18"/>
      <c r="AH334" s="18"/>
      <c r="AI334" s="18"/>
      <c r="AJ334" s="18"/>
      <c r="AK334" s="3"/>
      <c r="AL334" s="18"/>
      <c r="AM334" s="18"/>
      <c r="AN334" s="3"/>
      <c r="AO334" s="18"/>
      <c r="AP334" s="18"/>
      <c r="AQ334" s="21" t="s">
        <v>3271</v>
      </c>
      <c r="AR334" s="18"/>
      <c r="AS334" s="3"/>
      <c r="AT334" s="18"/>
      <c r="AU334" s="18"/>
      <c r="AV334" s="18"/>
    </row>
    <row r="335" spans="1:48" ht="75" x14ac:dyDescent="0.25">
      <c r="A335" s="9" t="s">
        <v>3263</v>
      </c>
      <c r="B335" s="9" t="s">
        <v>212</v>
      </c>
      <c r="C335" s="14" t="s">
        <v>3264</v>
      </c>
      <c r="D335" s="18">
        <v>1311</v>
      </c>
      <c r="E335" s="18"/>
      <c r="F335" s="9" t="s">
        <v>399</v>
      </c>
      <c r="G335" s="9" t="s">
        <v>1468</v>
      </c>
      <c r="H335" s="9" t="s">
        <v>4731</v>
      </c>
      <c r="I335" s="22" t="s">
        <v>3265</v>
      </c>
      <c r="J335" s="9" t="s">
        <v>211</v>
      </c>
      <c r="K335" s="9" t="s">
        <v>682</v>
      </c>
      <c r="L335" s="9" t="s">
        <v>1144</v>
      </c>
      <c r="M335" s="18"/>
      <c r="O335" s="18"/>
      <c r="R335" s="18"/>
      <c r="T335" s="7"/>
      <c r="U335" s="18">
        <v>30</v>
      </c>
      <c r="V335" s="18">
        <v>6</v>
      </c>
      <c r="W335" s="18">
        <v>1953</v>
      </c>
      <c r="X335" s="9"/>
      <c r="Y335" s="9"/>
      <c r="Z335" s="18"/>
      <c r="AA335" s="18"/>
      <c r="AB335" s="18"/>
      <c r="AC335" s="18"/>
      <c r="AD335" s="18"/>
      <c r="AE335" s="18"/>
      <c r="AF335" s="18"/>
      <c r="AG335" s="18"/>
      <c r="AH335" s="18"/>
      <c r="AI335" s="18"/>
      <c r="AJ335" s="18"/>
      <c r="AK335" s="3"/>
      <c r="AL335" s="18">
        <v>4</v>
      </c>
      <c r="AM335" s="18">
        <v>5</v>
      </c>
      <c r="AN335" s="3"/>
      <c r="AO335" s="18"/>
      <c r="AP335" s="18"/>
      <c r="AQ335" s="21" t="s">
        <v>3266</v>
      </c>
      <c r="AR335" s="18"/>
      <c r="AS335" s="3"/>
      <c r="AT335" s="18"/>
      <c r="AU335" s="18"/>
      <c r="AV335" s="18"/>
    </row>
    <row r="336" spans="1:48" ht="90" x14ac:dyDescent="0.25">
      <c r="A336" s="11" t="s">
        <v>5151</v>
      </c>
      <c r="B336" s="9" t="s">
        <v>212</v>
      </c>
      <c r="C336" s="4" t="s">
        <v>5152</v>
      </c>
      <c r="D336" s="18">
        <v>1312</v>
      </c>
      <c r="E336" s="18"/>
      <c r="F336" s="9" t="s">
        <v>399</v>
      </c>
      <c r="G336" s="9" t="s">
        <v>1468</v>
      </c>
      <c r="H336" s="9" t="s">
        <v>4731</v>
      </c>
      <c r="I336" s="22" t="s">
        <v>3265</v>
      </c>
      <c r="J336" s="9" t="s">
        <v>211</v>
      </c>
      <c r="K336" s="9" t="s">
        <v>682</v>
      </c>
      <c r="L336" s="9" t="s">
        <v>1144</v>
      </c>
      <c r="M336" s="18"/>
      <c r="O336" s="18"/>
      <c r="R336" s="18"/>
      <c r="T336" s="7"/>
      <c r="U336" s="18">
        <v>4</v>
      </c>
      <c r="V336" s="18">
        <v>5</v>
      </c>
      <c r="W336" s="18">
        <v>1960</v>
      </c>
      <c r="X336" s="9"/>
      <c r="Y336" s="9"/>
      <c r="Z336" s="18"/>
      <c r="AA336" s="18"/>
      <c r="AB336" s="18"/>
      <c r="AC336" s="18"/>
      <c r="AD336" s="18"/>
      <c r="AE336" s="18"/>
      <c r="AF336" s="18"/>
      <c r="AG336" s="18"/>
      <c r="AH336" s="18"/>
      <c r="AI336" s="18"/>
      <c r="AJ336" s="18"/>
      <c r="AK336" s="3"/>
      <c r="AL336" s="18"/>
      <c r="AM336" s="18"/>
      <c r="AN336" s="3"/>
      <c r="AO336" s="18"/>
      <c r="AP336" s="18"/>
      <c r="AQ336" s="18"/>
      <c r="AR336" s="18"/>
      <c r="AS336" s="3"/>
      <c r="AT336" s="18"/>
      <c r="AU336" s="18"/>
      <c r="AV336" s="18"/>
    </row>
    <row r="337" spans="1:48" ht="90" x14ac:dyDescent="0.25">
      <c r="A337" s="9" t="s">
        <v>3267</v>
      </c>
      <c r="B337" s="9" t="s">
        <v>212</v>
      </c>
      <c r="C337" s="14" t="s">
        <v>4743</v>
      </c>
      <c r="D337" s="18">
        <v>3253</v>
      </c>
      <c r="E337" s="18"/>
      <c r="F337" s="9" t="s">
        <v>399</v>
      </c>
      <c r="G337" s="9" t="s">
        <v>1468</v>
      </c>
      <c r="H337" s="9" t="s">
        <v>32</v>
      </c>
      <c r="I337" s="3" t="s">
        <v>3268</v>
      </c>
      <c r="J337" s="9" t="s">
        <v>211</v>
      </c>
      <c r="K337" s="9" t="s">
        <v>683</v>
      </c>
      <c r="L337" s="9" t="s">
        <v>1145</v>
      </c>
      <c r="M337" s="18"/>
      <c r="O337" s="18"/>
      <c r="R337" s="18"/>
      <c r="T337" s="7"/>
      <c r="U337" s="34"/>
      <c r="V337" s="34"/>
      <c r="W337" s="34"/>
      <c r="X337" s="35">
        <v>16438</v>
      </c>
      <c r="Y337" s="35">
        <v>18264</v>
      </c>
      <c r="Z337" s="18" t="s">
        <v>1468</v>
      </c>
      <c r="AA337" s="18" t="s">
        <v>3269</v>
      </c>
      <c r="AB337" s="18" t="s">
        <v>2345</v>
      </c>
      <c r="AC337" s="18"/>
      <c r="AD337" s="18"/>
      <c r="AE337" s="18"/>
      <c r="AF337" s="18"/>
      <c r="AG337" s="18"/>
      <c r="AH337" s="18"/>
      <c r="AI337" s="18"/>
      <c r="AJ337" s="18"/>
      <c r="AK337" s="3"/>
      <c r="AL337" s="18"/>
      <c r="AM337" s="18"/>
      <c r="AN337" s="3"/>
      <c r="AO337" s="18"/>
      <c r="AP337" s="18" t="s">
        <v>3270</v>
      </c>
      <c r="AQ337" s="18"/>
      <c r="AR337" s="18"/>
      <c r="AS337" s="3"/>
      <c r="AT337" s="18"/>
      <c r="AU337" s="18"/>
      <c r="AV337" s="18"/>
    </row>
    <row r="338" spans="1:48" ht="150" customHeight="1" x14ac:dyDescent="0.25">
      <c r="A338" s="9" t="s">
        <v>2533</v>
      </c>
      <c r="B338" s="9" t="s">
        <v>213</v>
      </c>
      <c r="C338" s="4" t="s">
        <v>2534</v>
      </c>
      <c r="D338" s="18">
        <v>3672</v>
      </c>
      <c r="E338" s="75" t="s">
        <v>2686</v>
      </c>
      <c r="F338" s="18" t="s">
        <v>1926</v>
      </c>
      <c r="G338" s="9" t="s">
        <v>1468</v>
      </c>
      <c r="H338" s="9" t="s">
        <v>4545</v>
      </c>
      <c r="I338" s="3" t="s">
        <v>2535</v>
      </c>
      <c r="J338" s="9" t="s">
        <v>214</v>
      </c>
      <c r="K338" s="9" t="s">
        <v>684</v>
      </c>
      <c r="L338" s="9" t="s">
        <v>1146</v>
      </c>
      <c r="M338" s="18"/>
      <c r="O338" s="18"/>
      <c r="R338" s="18"/>
      <c r="T338" s="7"/>
      <c r="U338" s="18">
        <v>14</v>
      </c>
      <c r="V338" s="18">
        <v>9</v>
      </c>
      <c r="W338" s="18">
        <v>2011</v>
      </c>
      <c r="X338" s="9"/>
      <c r="Y338" s="9"/>
      <c r="Z338" s="18"/>
      <c r="AA338" s="18"/>
      <c r="AB338" s="18"/>
      <c r="AC338" s="18"/>
      <c r="AD338" s="18"/>
      <c r="AE338" s="18"/>
      <c r="AF338" s="18"/>
      <c r="AG338" s="18"/>
      <c r="AH338" s="18"/>
      <c r="AI338" s="18"/>
      <c r="AJ338" s="18"/>
      <c r="AK338" s="3"/>
      <c r="AL338" s="18"/>
      <c r="AM338" s="18"/>
      <c r="AN338" s="3"/>
      <c r="AO338" s="18"/>
      <c r="AP338" s="18" t="s">
        <v>3301</v>
      </c>
      <c r="AQ338" s="18"/>
      <c r="AR338" s="18"/>
      <c r="AS338" s="3"/>
      <c r="AT338" s="18"/>
      <c r="AU338" s="18"/>
      <c r="AV338" s="18"/>
    </row>
    <row r="339" spans="1:48" ht="150" customHeight="1" x14ac:dyDescent="0.25">
      <c r="A339" s="9" t="s">
        <v>2542</v>
      </c>
      <c r="B339" s="9" t="s">
        <v>213</v>
      </c>
      <c r="C339" s="4" t="s">
        <v>2548</v>
      </c>
      <c r="D339" s="18"/>
      <c r="E339" s="75" t="s">
        <v>2686</v>
      </c>
      <c r="F339" s="18" t="s">
        <v>396</v>
      </c>
      <c r="G339" s="9" t="s">
        <v>1923</v>
      </c>
      <c r="H339" s="18"/>
      <c r="I339" s="3" t="s">
        <v>2549</v>
      </c>
      <c r="J339" s="9" t="s">
        <v>214</v>
      </c>
      <c r="K339" s="9" t="s">
        <v>2543</v>
      </c>
      <c r="L339" s="9" t="s">
        <v>2544</v>
      </c>
      <c r="M339" s="18"/>
      <c r="O339" s="18"/>
      <c r="R339" s="18"/>
      <c r="T339" s="7"/>
      <c r="U339" s="18">
        <v>25</v>
      </c>
      <c r="V339" s="18">
        <v>4</v>
      </c>
      <c r="W339" s="18">
        <v>2015</v>
      </c>
      <c r="X339" s="9"/>
      <c r="Y339" s="9"/>
      <c r="Z339" s="18"/>
      <c r="AA339" s="18" t="s">
        <v>2546</v>
      </c>
      <c r="AB339" s="18" t="s">
        <v>1510</v>
      </c>
      <c r="AC339" s="18"/>
      <c r="AD339" s="18"/>
      <c r="AE339" s="18"/>
      <c r="AF339" s="18"/>
      <c r="AG339" s="18"/>
      <c r="AH339" s="18"/>
      <c r="AI339" s="18"/>
      <c r="AJ339" s="18"/>
      <c r="AK339" s="3"/>
      <c r="AL339" s="18"/>
      <c r="AM339" s="18"/>
      <c r="AN339" s="3"/>
      <c r="AO339" s="18" t="s">
        <v>2545</v>
      </c>
      <c r="AP339" s="18"/>
      <c r="AQ339" s="21" t="s">
        <v>2547</v>
      </c>
      <c r="AR339" s="18"/>
      <c r="AS339" s="3"/>
      <c r="AT339" s="18"/>
      <c r="AU339" s="18"/>
      <c r="AV339" s="18"/>
    </row>
    <row r="340" spans="1:48" ht="60" x14ac:dyDescent="0.25">
      <c r="A340" s="9" t="s">
        <v>4744</v>
      </c>
      <c r="B340" s="9" t="s">
        <v>214</v>
      </c>
      <c r="C340" s="14" t="s">
        <v>4748</v>
      </c>
      <c r="D340" s="18">
        <v>636</v>
      </c>
      <c r="E340" s="18"/>
      <c r="F340" s="18" t="s">
        <v>412</v>
      </c>
      <c r="G340" s="9" t="s">
        <v>1923</v>
      </c>
      <c r="H340" s="18"/>
      <c r="I340" s="22" t="s">
        <v>425</v>
      </c>
      <c r="J340" s="9" t="s">
        <v>214</v>
      </c>
      <c r="K340" s="9" t="s">
        <v>641</v>
      </c>
      <c r="L340" s="9" t="s">
        <v>1147</v>
      </c>
      <c r="M340" s="9" t="s">
        <v>3275</v>
      </c>
      <c r="O340" s="18"/>
      <c r="R340" s="18"/>
      <c r="T340" s="7"/>
      <c r="U340" s="18">
        <v>5</v>
      </c>
      <c r="V340" s="18">
        <v>5</v>
      </c>
      <c r="W340" s="18">
        <v>1995</v>
      </c>
      <c r="X340" s="9"/>
      <c r="Y340" s="9"/>
      <c r="Z340" s="18"/>
      <c r="AA340" s="18"/>
      <c r="AB340" s="18"/>
      <c r="AC340" s="18"/>
      <c r="AD340" s="18"/>
      <c r="AE340" s="18"/>
      <c r="AF340" s="18"/>
      <c r="AG340" s="18"/>
      <c r="AH340" s="18"/>
      <c r="AI340" s="18"/>
      <c r="AJ340" s="18"/>
      <c r="AK340" s="3"/>
      <c r="AL340" s="18"/>
      <c r="AM340" s="18"/>
      <c r="AN340" s="3"/>
      <c r="AO340" s="18"/>
      <c r="AP340" s="18"/>
      <c r="AQ340" s="18"/>
      <c r="AR340" s="18"/>
      <c r="AS340" s="3"/>
      <c r="AT340" s="18"/>
      <c r="AU340" s="18"/>
      <c r="AV340" s="18"/>
    </row>
    <row r="341" spans="1:48" ht="90" x14ac:dyDescent="0.25">
      <c r="A341" s="9" t="s">
        <v>64</v>
      </c>
      <c r="B341" s="9" t="s">
        <v>214</v>
      </c>
      <c r="C341" s="4" t="s">
        <v>4746</v>
      </c>
      <c r="D341" s="18">
        <v>635</v>
      </c>
      <c r="E341" s="18"/>
      <c r="F341" s="18" t="s">
        <v>64</v>
      </c>
      <c r="G341" s="9" t="s">
        <v>1923</v>
      </c>
      <c r="H341" s="18"/>
      <c r="I341" s="22" t="s">
        <v>425</v>
      </c>
      <c r="J341" s="9" t="s">
        <v>214</v>
      </c>
      <c r="K341" s="9" t="s">
        <v>685</v>
      </c>
      <c r="L341" s="29">
        <v>8162</v>
      </c>
      <c r="M341" s="9" t="s">
        <v>3276</v>
      </c>
      <c r="O341" s="18"/>
      <c r="R341" s="18"/>
      <c r="T341" s="7"/>
      <c r="U341" s="18"/>
      <c r="V341" s="18"/>
      <c r="W341" s="33"/>
      <c r="X341" s="35">
        <v>17168</v>
      </c>
      <c r="Y341" s="35">
        <v>18264</v>
      </c>
      <c r="Z341" s="18" t="s">
        <v>1468</v>
      </c>
      <c r="AA341" s="18" t="s">
        <v>3277</v>
      </c>
      <c r="AB341" s="18" t="s">
        <v>1509</v>
      </c>
      <c r="AC341" s="18"/>
      <c r="AD341" s="18"/>
      <c r="AE341" s="18"/>
      <c r="AF341" s="18"/>
      <c r="AG341" s="18"/>
      <c r="AH341" s="18"/>
      <c r="AI341" s="18"/>
      <c r="AJ341" s="18"/>
      <c r="AK341" s="3"/>
      <c r="AL341" s="18"/>
      <c r="AM341" s="18"/>
      <c r="AN341" s="3"/>
      <c r="AO341" s="18"/>
      <c r="AP341" s="18"/>
      <c r="AQ341" s="18"/>
      <c r="AR341" s="18"/>
      <c r="AS341" s="3" t="s">
        <v>1803</v>
      </c>
      <c r="AT341" s="18"/>
      <c r="AU341" s="18"/>
      <c r="AV341" s="18"/>
    </row>
    <row r="342" spans="1:48" ht="75" x14ac:dyDescent="0.25">
      <c r="A342" s="9" t="s">
        <v>2965</v>
      </c>
      <c r="B342" s="9" t="s">
        <v>214</v>
      </c>
      <c r="C342" s="4" t="s">
        <v>4354</v>
      </c>
      <c r="D342" s="18"/>
      <c r="E342" s="34" t="s">
        <v>2498</v>
      </c>
      <c r="F342" s="18" t="s">
        <v>2318</v>
      </c>
      <c r="G342" s="9" t="s">
        <v>1468</v>
      </c>
      <c r="H342" s="9" t="s">
        <v>4545</v>
      </c>
      <c r="I342" s="3" t="s">
        <v>2554</v>
      </c>
      <c r="J342" s="9" t="s">
        <v>214</v>
      </c>
      <c r="K342" s="9" t="s">
        <v>816</v>
      </c>
      <c r="L342" s="29"/>
      <c r="M342" s="9" t="s">
        <v>2553</v>
      </c>
      <c r="O342" s="18"/>
      <c r="R342" s="18"/>
      <c r="T342" s="7"/>
      <c r="U342" s="18"/>
      <c r="V342" s="18"/>
      <c r="W342" s="33"/>
      <c r="X342" s="35">
        <v>16438</v>
      </c>
      <c r="Y342" s="35">
        <v>20090</v>
      </c>
      <c r="Z342" s="18" t="s">
        <v>1468</v>
      </c>
      <c r="AA342" s="18"/>
      <c r="AB342" s="18"/>
      <c r="AC342" s="18"/>
      <c r="AD342" s="18"/>
      <c r="AE342" s="18"/>
      <c r="AF342" s="18"/>
      <c r="AG342" s="18"/>
      <c r="AH342" s="18"/>
      <c r="AI342" s="18"/>
      <c r="AJ342" s="18"/>
      <c r="AK342" s="3"/>
      <c r="AL342" s="18">
        <v>11</v>
      </c>
      <c r="AM342" s="18">
        <v>11</v>
      </c>
      <c r="AN342" s="3"/>
      <c r="AO342" s="18"/>
      <c r="AP342" s="18"/>
      <c r="AQ342" s="18"/>
      <c r="AR342" s="18"/>
      <c r="AS342" s="3"/>
      <c r="AT342" s="18"/>
      <c r="AU342" s="18"/>
      <c r="AV342" s="18"/>
    </row>
    <row r="343" spans="1:48" ht="101.25" customHeight="1" x14ac:dyDescent="0.25">
      <c r="A343" s="9" t="s">
        <v>2551</v>
      </c>
      <c r="B343" s="9" t="s">
        <v>215</v>
      </c>
      <c r="C343" s="14" t="s">
        <v>2552</v>
      </c>
      <c r="D343" s="18">
        <v>3378</v>
      </c>
      <c r="E343" s="18"/>
      <c r="F343" s="18" t="s">
        <v>1926</v>
      </c>
      <c r="G343" s="9" t="s">
        <v>1468</v>
      </c>
      <c r="H343" s="9" t="s">
        <v>4545</v>
      </c>
      <c r="I343" s="3" t="s">
        <v>2555</v>
      </c>
      <c r="J343" s="9" t="s">
        <v>214</v>
      </c>
      <c r="K343" s="9" t="s">
        <v>686</v>
      </c>
      <c r="L343" s="9" t="s">
        <v>1148</v>
      </c>
      <c r="M343" s="9" t="s">
        <v>2550</v>
      </c>
      <c r="O343" s="18"/>
      <c r="R343" s="18"/>
      <c r="T343" s="7"/>
      <c r="U343" s="18">
        <v>23</v>
      </c>
      <c r="V343" s="18">
        <v>6</v>
      </c>
      <c r="W343" s="18">
        <v>1992</v>
      </c>
      <c r="X343" s="9"/>
      <c r="Y343" s="9"/>
      <c r="Z343" s="18"/>
      <c r="AA343" s="18"/>
      <c r="AB343" s="18"/>
      <c r="AC343" s="18"/>
      <c r="AD343" s="18"/>
      <c r="AE343" s="18"/>
      <c r="AF343" s="18"/>
      <c r="AG343" s="18"/>
      <c r="AH343" s="18"/>
      <c r="AI343" s="18"/>
      <c r="AJ343" s="18"/>
      <c r="AK343" s="3" t="s">
        <v>2556</v>
      </c>
      <c r="AL343" s="18"/>
      <c r="AM343" s="18">
        <v>4</v>
      </c>
      <c r="AN343" s="3" t="s">
        <v>2557</v>
      </c>
      <c r="AO343" s="18"/>
      <c r="AP343" s="18"/>
      <c r="AQ343" s="18"/>
      <c r="AR343" s="18"/>
      <c r="AS343" s="3"/>
      <c r="AT343" s="18"/>
      <c r="AU343" s="18"/>
      <c r="AV343" s="18"/>
    </row>
    <row r="344" spans="1:48" ht="75" x14ac:dyDescent="0.25">
      <c r="A344" s="9" t="s">
        <v>2527</v>
      </c>
      <c r="B344" s="9" t="s">
        <v>215</v>
      </c>
      <c r="C344" s="4" t="s">
        <v>4747</v>
      </c>
      <c r="D344" s="18">
        <v>3395</v>
      </c>
      <c r="E344" s="75" t="s">
        <v>2686</v>
      </c>
      <c r="F344" s="18" t="s">
        <v>1926</v>
      </c>
      <c r="G344" s="9" t="s">
        <v>1468</v>
      </c>
      <c r="H344" s="9" t="s">
        <v>4545</v>
      </c>
      <c r="I344" s="3" t="s">
        <v>2436</v>
      </c>
      <c r="J344" s="9" t="s">
        <v>214</v>
      </c>
      <c r="K344" s="9" t="s">
        <v>686</v>
      </c>
      <c r="L344" s="29">
        <v>8166</v>
      </c>
      <c r="M344" s="9" t="s">
        <v>2528</v>
      </c>
      <c r="O344" s="18"/>
      <c r="R344" s="18"/>
      <c r="T344" s="7"/>
      <c r="U344" s="18">
        <v>2</v>
      </c>
      <c r="V344" s="18">
        <v>5</v>
      </c>
      <c r="W344" s="18">
        <v>2009</v>
      </c>
      <c r="X344" s="9"/>
      <c r="Y344" s="9"/>
      <c r="Z344" s="18"/>
      <c r="AA344" s="18"/>
      <c r="AB344" s="18"/>
      <c r="AC344" s="18"/>
      <c r="AD344" s="18"/>
      <c r="AE344" s="18"/>
      <c r="AF344" s="18"/>
      <c r="AG344" s="18"/>
      <c r="AH344" s="18"/>
      <c r="AI344" s="18"/>
      <c r="AJ344" s="18"/>
      <c r="AK344" s="3"/>
      <c r="AL344" s="18"/>
      <c r="AM344" s="18"/>
      <c r="AN344" s="3"/>
      <c r="AO344" s="18"/>
      <c r="AP344" s="18"/>
      <c r="AQ344" s="18"/>
      <c r="AR344" s="18"/>
      <c r="AS344" s="3"/>
      <c r="AT344" s="18"/>
      <c r="AU344" s="18"/>
      <c r="AV344" s="18"/>
    </row>
    <row r="345" spans="1:48" ht="60" x14ac:dyDescent="0.25">
      <c r="A345" s="9" t="s">
        <v>62</v>
      </c>
      <c r="B345" s="9" t="s">
        <v>216</v>
      </c>
      <c r="C345" s="14" t="s">
        <v>2559</v>
      </c>
      <c r="D345" s="18">
        <v>671</v>
      </c>
      <c r="E345" s="18"/>
      <c r="F345" s="18" t="s">
        <v>395</v>
      </c>
      <c r="G345" s="9" t="s">
        <v>1468</v>
      </c>
      <c r="H345" s="9" t="s">
        <v>4731</v>
      </c>
      <c r="I345" s="3" t="s">
        <v>2560</v>
      </c>
      <c r="J345" s="9" t="s">
        <v>214</v>
      </c>
      <c r="K345" s="9" t="s">
        <v>687</v>
      </c>
      <c r="L345" s="9" t="s">
        <v>1149</v>
      </c>
      <c r="M345" s="18"/>
      <c r="O345" s="18"/>
      <c r="R345" s="18"/>
      <c r="T345" s="7"/>
      <c r="U345" s="18">
        <v>6</v>
      </c>
      <c r="V345" s="18">
        <v>7</v>
      </c>
      <c r="W345" s="18">
        <v>1946</v>
      </c>
      <c r="X345" s="9"/>
      <c r="Y345" s="9"/>
      <c r="Z345" s="18"/>
      <c r="AA345" s="18"/>
      <c r="AB345" s="18"/>
      <c r="AC345" s="18"/>
      <c r="AD345" s="18"/>
      <c r="AE345" s="18"/>
      <c r="AF345" s="18"/>
      <c r="AG345" s="18"/>
      <c r="AH345" s="18"/>
      <c r="AI345" s="18"/>
      <c r="AJ345" s="18"/>
      <c r="AK345" s="3"/>
      <c r="AL345" s="18"/>
      <c r="AM345" s="18"/>
      <c r="AN345" s="3"/>
      <c r="AO345" s="18" t="s">
        <v>2558</v>
      </c>
      <c r="AP345" s="18" t="s">
        <v>5104</v>
      </c>
      <c r="AQ345" s="18"/>
      <c r="AR345" s="18"/>
      <c r="AS345" s="3"/>
      <c r="AT345" t="s">
        <v>2714</v>
      </c>
      <c r="AU345" s="18"/>
      <c r="AV345" s="18"/>
    </row>
    <row r="346" spans="1:48" ht="75" x14ac:dyDescent="0.25">
      <c r="A346" s="9" t="s">
        <v>2529</v>
      </c>
      <c r="B346" s="9" t="s">
        <v>216</v>
      </c>
      <c r="C346" s="4" t="s">
        <v>2531</v>
      </c>
      <c r="D346" s="18">
        <v>3396</v>
      </c>
      <c r="E346" s="75" t="s">
        <v>2686</v>
      </c>
      <c r="F346" s="18" t="s">
        <v>1926</v>
      </c>
      <c r="G346" s="9" t="s">
        <v>1468</v>
      </c>
      <c r="H346" s="9" t="s">
        <v>4545</v>
      </c>
      <c r="I346" s="3" t="s">
        <v>2532</v>
      </c>
      <c r="J346" s="9" t="s">
        <v>214</v>
      </c>
      <c r="K346" s="9" t="s">
        <v>688</v>
      </c>
      <c r="L346" s="29">
        <v>8167</v>
      </c>
      <c r="M346" s="9" t="s">
        <v>2530</v>
      </c>
      <c r="O346" s="18"/>
      <c r="R346" s="18"/>
      <c r="T346" s="7"/>
      <c r="U346" s="18">
        <v>22</v>
      </c>
      <c r="V346" s="18">
        <v>6</v>
      </c>
      <c r="W346" s="18">
        <v>2009</v>
      </c>
      <c r="X346" s="9"/>
      <c r="Y346" s="9"/>
      <c r="Z346" s="18"/>
      <c r="AA346" s="18"/>
      <c r="AB346" s="18"/>
      <c r="AC346" s="18"/>
      <c r="AD346" s="18"/>
      <c r="AE346" s="18"/>
      <c r="AF346" s="18"/>
      <c r="AG346" s="18"/>
      <c r="AH346" s="18"/>
      <c r="AI346" s="18"/>
      <c r="AJ346" s="18"/>
      <c r="AK346" s="3"/>
      <c r="AL346" s="18"/>
      <c r="AM346" s="18"/>
      <c r="AN346" s="3"/>
      <c r="AO346" s="18"/>
      <c r="AP346" s="18" t="s">
        <v>3301</v>
      </c>
      <c r="AQ346" s="18"/>
      <c r="AR346" s="18"/>
      <c r="AS346" s="3"/>
      <c r="AT346" s="18"/>
      <c r="AU346" s="18"/>
      <c r="AV346" s="18"/>
    </row>
    <row r="347" spans="1:48" ht="90" x14ac:dyDescent="0.25">
      <c r="A347" s="9" t="s">
        <v>2521</v>
      </c>
      <c r="B347" s="9" t="s">
        <v>217</v>
      </c>
      <c r="C347" s="14" t="s">
        <v>2523</v>
      </c>
      <c r="D347" s="18">
        <v>3394</v>
      </c>
      <c r="E347" s="75" t="s">
        <v>2686</v>
      </c>
      <c r="F347" s="18" t="s">
        <v>1926</v>
      </c>
      <c r="G347" s="9" t="s">
        <v>1468</v>
      </c>
      <c r="H347" s="9" t="s">
        <v>4545</v>
      </c>
      <c r="I347" s="22" t="s">
        <v>2525</v>
      </c>
      <c r="J347" s="9" t="s">
        <v>214</v>
      </c>
      <c r="K347" s="9" t="s">
        <v>689</v>
      </c>
      <c r="L347" s="9" t="s">
        <v>1150</v>
      </c>
      <c r="M347" s="9" t="s">
        <v>2522</v>
      </c>
      <c r="O347" s="18"/>
      <c r="R347" s="18"/>
      <c r="T347" s="7" t="s">
        <v>2526</v>
      </c>
      <c r="U347" s="18">
        <v>10</v>
      </c>
      <c r="V347" s="18">
        <v>11</v>
      </c>
      <c r="W347" s="18">
        <v>2007</v>
      </c>
      <c r="X347" s="9"/>
      <c r="Y347" s="9"/>
      <c r="Z347" s="18"/>
      <c r="AA347" s="18"/>
      <c r="AB347" s="18"/>
      <c r="AC347" s="18"/>
      <c r="AD347" s="18"/>
      <c r="AE347" s="18"/>
      <c r="AF347" s="18"/>
      <c r="AG347" s="18"/>
      <c r="AH347" s="18"/>
      <c r="AI347" s="18"/>
      <c r="AJ347" s="18"/>
      <c r="AK347" s="3"/>
      <c r="AL347" s="18"/>
      <c r="AM347" s="18"/>
      <c r="AN347" s="3"/>
      <c r="AO347" s="18"/>
      <c r="AP347" s="18"/>
      <c r="AQ347" s="18"/>
      <c r="AR347" s="18"/>
      <c r="AS347" s="3"/>
      <c r="AT347" s="18"/>
      <c r="AU347" s="18"/>
      <c r="AV347" s="18"/>
    </row>
    <row r="348" spans="1:48" ht="45" x14ac:dyDescent="0.25">
      <c r="A348" s="9" t="s">
        <v>2514</v>
      </c>
      <c r="B348" s="9" t="s">
        <v>217</v>
      </c>
      <c r="C348" s="51" t="s">
        <v>2516</v>
      </c>
      <c r="D348" s="18">
        <v>3393</v>
      </c>
      <c r="E348" s="75" t="s">
        <v>2686</v>
      </c>
      <c r="F348" s="18" t="s">
        <v>396</v>
      </c>
      <c r="G348" s="9" t="s">
        <v>1923</v>
      </c>
      <c r="H348" s="18"/>
      <c r="I348" s="3" t="s">
        <v>2518</v>
      </c>
      <c r="J348" s="9" t="s">
        <v>214</v>
      </c>
      <c r="K348" s="9" t="s">
        <v>690</v>
      </c>
      <c r="L348" s="9" t="s">
        <v>1151</v>
      </c>
      <c r="M348" s="9" t="s">
        <v>2515</v>
      </c>
      <c r="O348" s="18"/>
      <c r="R348" s="18"/>
      <c r="T348" s="7"/>
      <c r="U348" s="18">
        <v>12</v>
      </c>
      <c r="V348" s="18">
        <v>11</v>
      </c>
      <c r="W348" s="18">
        <v>2005</v>
      </c>
      <c r="X348" s="9"/>
      <c r="Y348" s="9"/>
      <c r="Z348" s="18"/>
      <c r="AA348" s="18"/>
      <c r="AB348" s="18"/>
      <c r="AC348" s="18"/>
      <c r="AD348" s="18"/>
      <c r="AE348" s="18"/>
      <c r="AF348" s="18"/>
      <c r="AG348" s="18"/>
      <c r="AH348" s="18"/>
      <c r="AI348" s="18"/>
      <c r="AJ348" s="18"/>
      <c r="AK348" s="3"/>
      <c r="AL348" s="18"/>
      <c r="AM348" s="18"/>
      <c r="AN348" s="3"/>
      <c r="AO348" s="18"/>
      <c r="AP348" s="18"/>
      <c r="AQ348" s="18"/>
      <c r="AR348" s="18"/>
      <c r="AS348" s="3"/>
      <c r="AT348" s="18"/>
      <c r="AU348" s="18"/>
      <c r="AV348" s="18"/>
    </row>
    <row r="349" spans="1:48" ht="97.5" customHeight="1" x14ac:dyDescent="0.25">
      <c r="A349" s="9" t="s">
        <v>2519</v>
      </c>
      <c r="B349" s="9" t="s">
        <v>217</v>
      </c>
      <c r="C349" s="4" t="s">
        <v>2520</v>
      </c>
      <c r="D349" s="18">
        <v>3392</v>
      </c>
      <c r="E349" s="75" t="s">
        <v>2686</v>
      </c>
      <c r="F349" s="18" t="s">
        <v>1926</v>
      </c>
      <c r="G349" s="9" t="s">
        <v>1468</v>
      </c>
      <c r="H349" s="9" t="s">
        <v>4545</v>
      </c>
      <c r="I349" s="3" t="s">
        <v>2524</v>
      </c>
      <c r="J349" s="9" t="s">
        <v>214</v>
      </c>
      <c r="K349" s="9" t="s">
        <v>691</v>
      </c>
      <c r="L349" s="9" t="s">
        <v>1152</v>
      </c>
      <c r="M349" s="18"/>
      <c r="O349" s="18"/>
      <c r="R349" s="18"/>
      <c r="T349" s="7"/>
      <c r="U349" s="18">
        <v>11</v>
      </c>
      <c r="V349" s="18">
        <v>11</v>
      </c>
      <c r="W349" s="18">
        <v>2006</v>
      </c>
      <c r="X349" s="9"/>
      <c r="Y349" s="9"/>
      <c r="Z349" s="18"/>
      <c r="AA349" s="18"/>
      <c r="AB349" s="18"/>
      <c r="AC349" s="18"/>
      <c r="AD349" s="18"/>
      <c r="AE349" s="18"/>
      <c r="AF349" s="18"/>
      <c r="AG349" s="18"/>
      <c r="AH349" s="18"/>
      <c r="AI349" s="18"/>
      <c r="AJ349" s="18"/>
      <c r="AK349" s="3"/>
      <c r="AL349" s="18"/>
      <c r="AM349" s="18"/>
      <c r="AN349" s="3"/>
      <c r="AO349" s="18"/>
      <c r="AP349" s="18" t="s">
        <v>3301</v>
      </c>
      <c r="AQ349" s="18"/>
      <c r="AR349" s="18"/>
      <c r="AS349" s="3"/>
      <c r="AT349" s="18"/>
      <c r="AU349" s="18"/>
      <c r="AV349" s="18"/>
    </row>
    <row r="350" spans="1:48" ht="150" x14ac:dyDescent="0.25">
      <c r="A350" s="9" t="s">
        <v>2509</v>
      </c>
      <c r="B350" s="9" t="s">
        <v>217</v>
      </c>
      <c r="C350" s="4" t="s">
        <v>2510</v>
      </c>
      <c r="D350" s="18">
        <v>3391</v>
      </c>
      <c r="E350" s="75" t="s">
        <v>2686</v>
      </c>
      <c r="F350" s="18" t="s">
        <v>409</v>
      </c>
      <c r="G350" s="9" t="s">
        <v>1923</v>
      </c>
      <c r="H350" s="18"/>
      <c r="I350" s="22" t="s">
        <v>2513</v>
      </c>
      <c r="J350" s="9" t="s">
        <v>214</v>
      </c>
      <c r="K350" s="9" t="s">
        <v>692</v>
      </c>
      <c r="L350" s="9" t="s">
        <v>1153</v>
      </c>
      <c r="M350" s="18"/>
      <c r="O350" s="18"/>
      <c r="R350" s="18"/>
      <c r="T350" s="7"/>
      <c r="U350" s="18">
        <v>9</v>
      </c>
      <c r="V350" s="18">
        <v>11</v>
      </c>
      <c r="W350" s="18">
        <v>2002</v>
      </c>
      <c r="X350" s="9"/>
      <c r="Y350" s="9"/>
      <c r="Z350" s="18"/>
      <c r="AA350" s="18" t="s">
        <v>2511</v>
      </c>
      <c r="AB350" s="18"/>
      <c r="AC350" s="18"/>
      <c r="AD350" s="18"/>
      <c r="AE350" s="18"/>
      <c r="AF350" s="18"/>
      <c r="AG350" s="18"/>
      <c r="AH350" s="18"/>
      <c r="AI350" s="18"/>
      <c r="AJ350" s="18"/>
      <c r="AK350" s="3"/>
      <c r="AL350" s="18"/>
      <c r="AM350" s="18"/>
      <c r="AN350" s="3"/>
      <c r="AO350" s="18"/>
      <c r="AP350" s="18"/>
      <c r="AQ350" s="21" t="s">
        <v>2512</v>
      </c>
      <c r="AR350" s="18"/>
      <c r="AS350" s="3"/>
      <c r="AT350" s="18"/>
      <c r="AU350" s="18"/>
      <c r="AV350" s="18"/>
    </row>
    <row r="351" spans="1:48" ht="107.25" customHeight="1" x14ac:dyDescent="0.25">
      <c r="A351" s="9" t="s">
        <v>2965</v>
      </c>
      <c r="B351" s="9" t="s">
        <v>217</v>
      </c>
      <c r="C351" s="4" t="s">
        <v>4355</v>
      </c>
      <c r="D351" s="18"/>
      <c r="E351" s="34" t="s">
        <v>2517</v>
      </c>
      <c r="F351" s="18" t="s">
        <v>2318</v>
      </c>
      <c r="G351" s="9" t="s">
        <v>1468</v>
      </c>
      <c r="H351" s="9" t="s">
        <v>4545</v>
      </c>
      <c r="I351" s="3" t="s">
        <v>2524</v>
      </c>
      <c r="J351" s="9" t="s">
        <v>214</v>
      </c>
      <c r="K351" s="9" t="s">
        <v>692</v>
      </c>
      <c r="L351" s="9" t="s">
        <v>1153</v>
      </c>
      <c r="M351" s="18"/>
      <c r="O351" s="18"/>
      <c r="R351" s="18"/>
      <c r="T351" s="7"/>
      <c r="U351" s="18"/>
      <c r="V351" s="18"/>
      <c r="W351" s="18"/>
      <c r="X351" s="35">
        <v>16438</v>
      </c>
      <c r="Y351" s="35">
        <v>20090</v>
      </c>
      <c r="Z351" s="18" t="s">
        <v>1468</v>
      </c>
      <c r="AA351" s="18"/>
      <c r="AB351" s="18"/>
      <c r="AC351" s="18"/>
      <c r="AD351" s="18"/>
      <c r="AE351" s="18"/>
      <c r="AF351" s="18"/>
      <c r="AG351" s="18"/>
      <c r="AH351" s="18"/>
      <c r="AI351" s="18"/>
      <c r="AJ351" s="18"/>
      <c r="AK351" s="3"/>
      <c r="AL351" s="18">
        <v>11</v>
      </c>
      <c r="AM351" s="18">
        <v>11</v>
      </c>
      <c r="AN351" s="3"/>
      <c r="AO351" s="18"/>
      <c r="AP351" s="18" t="s">
        <v>3301</v>
      </c>
      <c r="AQ351" s="18"/>
      <c r="AR351" s="18"/>
      <c r="AS351" s="3"/>
      <c r="AT351" s="18"/>
      <c r="AU351" s="18"/>
      <c r="AV351" s="18"/>
    </row>
    <row r="352" spans="1:48" ht="90" x14ac:dyDescent="0.25">
      <c r="A352" s="9" t="s">
        <v>62</v>
      </c>
      <c r="B352" s="9" t="s">
        <v>217</v>
      </c>
      <c r="C352" s="14" t="s">
        <v>3300</v>
      </c>
      <c r="D352" s="18">
        <v>3093</v>
      </c>
      <c r="E352" s="18"/>
      <c r="F352" s="18" t="s">
        <v>406</v>
      </c>
      <c r="G352" s="9" t="s">
        <v>1468</v>
      </c>
      <c r="H352" s="9" t="s">
        <v>4731</v>
      </c>
      <c r="I352" s="3" t="s">
        <v>2224</v>
      </c>
      <c r="J352" s="9" t="s">
        <v>214</v>
      </c>
      <c r="K352" s="9" t="s">
        <v>693</v>
      </c>
      <c r="L352" s="9" t="s">
        <v>1154</v>
      </c>
      <c r="M352" s="18" t="s">
        <v>3302</v>
      </c>
      <c r="O352" s="18"/>
      <c r="R352" s="18"/>
      <c r="T352" s="7"/>
      <c r="U352" s="18"/>
      <c r="V352" s="18"/>
      <c r="W352" s="18">
        <v>1946</v>
      </c>
      <c r="X352" s="9"/>
      <c r="Y352" s="9"/>
      <c r="Z352" s="18"/>
      <c r="AA352" s="18"/>
      <c r="AB352" s="18"/>
      <c r="AC352" s="18"/>
      <c r="AD352" s="18"/>
      <c r="AE352" s="18"/>
      <c r="AF352" s="18"/>
      <c r="AG352" s="18"/>
      <c r="AH352" s="18"/>
      <c r="AI352" s="18"/>
      <c r="AJ352" s="18"/>
      <c r="AK352" s="3"/>
      <c r="AL352" s="18">
        <v>19</v>
      </c>
      <c r="AM352" s="18">
        <v>4</v>
      </c>
      <c r="AN352" s="3"/>
      <c r="AO352" s="18"/>
      <c r="AP352" s="18"/>
      <c r="AQ352" s="18"/>
      <c r="AR352" s="18"/>
      <c r="AS352" s="3" t="s">
        <v>1803</v>
      </c>
      <c r="AT352" s="18"/>
      <c r="AU352" s="18"/>
      <c r="AV352" s="18"/>
    </row>
    <row r="353" spans="1:48" ht="99.75" customHeight="1" x14ac:dyDescent="0.25">
      <c r="A353" s="9" t="s">
        <v>2536</v>
      </c>
      <c r="B353" s="9" t="s">
        <v>217</v>
      </c>
      <c r="C353" s="45" t="s">
        <v>2540</v>
      </c>
      <c r="D353" s="18"/>
      <c r="E353" s="75" t="s">
        <v>2686</v>
      </c>
      <c r="F353" s="18" t="s">
        <v>413</v>
      </c>
      <c r="G353" s="9" t="s">
        <v>1923</v>
      </c>
      <c r="H353" s="18"/>
      <c r="I353" s="22" t="s">
        <v>2541</v>
      </c>
      <c r="J353" s="9" t="s">
        <v>214</v>
      </c>
      <c r="K353" s="9" t="s">
        <v>2537</v>
      </c>
      <c r="L353" s="9" t="s">
        <v>2538</v>
      </c>
      <c r="M353" s="18"/>
      <c r="O353" s="18"/>
      <c r="R353" s="18"/>
      <c r="T353" s="7"/>
      <c r="U353" s="18">
        <v>17</v>
      </c>
      <c r="V353" s="18">
        <v>4</v>
      </c>
      <c r="W353" s="18">
        <v>2015</v>
      </c>
      <c r="X353" s="9"/>
      <c r="Y353" s="9"/>
      <c r="Z353" s="18"/>
      <c r="AA353" s="18"/>
      <c r="AB353" s="18"/>
      <c r="AC353" s="18"/>
      <c r="AD353" s="18"/>
      <c r="AE353" s="18"/>
      <c r="AF353" s="18"/>
      <c r="AG353" s="18"/>
      <c r="AH353" s="18"/>
      <c r="AI353" s="18"/>
      <c r="AJ353" s="18"/>
      <c r="AK353" s="3"/>
      <c r="AL353" s="18"/>
      <c r="AM353" s="18"/>
      <c r="AN353" s="3"/>
      <c r="AO353" s="18"/>
      <c r="AP353" s="18"/>
      <c r="AQ353" s="21" t="s">
        <v>2539</v>
      </c>
      <c r="AR353" s="18"/>
      <c r="AS353" s="3"/>
      <c r="AT353" s="18"/>
      <c r="AU353" s="18"/>
      <c r="AV353" s="18"/>
    </row>
    <row r="354" spans="1:48" ht="75" x14ac:dyDescent="0.25">
      <c r="A354" s="9" t="s">
        <v>3303</v>
      </c>
      <c r="B354" s="9" t="s">
        <v>218</v>
      </c>
      <c r="C354" s="14" t="s">
        <v>3304</v>
      </c>
      <c r="D354" s="18">
        <v>126</v>
      </c>
      <c r="E354" s="18"/>
      <c r="F354" s="18" t="s">
        <v>396</v>
      </c>
      <c r="G354" s="9" t="s">
        <v>1468</v>
      </c>
      <c r="H354" s="9" t="s">
        <v>4731</v>
      </c>
      <c r="I354" s="3" t="s">
        <v>3305</v>
      </c>
      <c r="J354" s="9" t="s">
        <v>219</v>
      </c>
      <c r="K354" s="9" t="s">
        <v>694</v>
      </c>
      <c r="L354" s="29">
        <v>3852</v>
      </c>
      <c r="M354" s="9" t="s">
        <v>3306</v>
      </c>
      <c r="O354" s="18"/>
      <c r="R354" s="18"/>
      <c r="T354" s="7"/>
      <c r="U354" s="34"/>
      <c r="V354" s="34"/>
      <c r="W354" s="34"/>
      <c r="X354" s="9"/>
      <c r="Y354" s="9"/>
      <c r="Z354" s="18"/>
      <c r="AA354" s="18"/>
      <c r="AB354" s="18"/>
      <c r="AC354" s="18"/>
      <c r="AD354" s="18"/>
      <c r="AE354" s="18"/>
      <c r="AF354" s="18"/>
      <c r="AG354" s="18"/>
      <c r="AH354" s="18"/>
      <c r="AI354" s="18"/>
      <c r="AJ354" s="18"/>
      <c r="AK354" s="3"/>
      <c r="AL354" s="18"/>
      <c r="AM354" s="18"/>
      <c r="AN354" s="3"/>
      <c r="AO354" s="18"/>
      <c r="AP354" s="18"/>
      <c r="AQ354" s="18"/>
      <c r="AR354" s="18"/>
      <c r="AS354" s="3"/>
      <c r="AT354" s="18"/>
      <c r="AU354" s="18"/>
      <c r="AV354" s="18"/>
    </row>
    <row r="355" spans="1:48" ht="45" x14ac:dyDescent="0.25">
      <c r="A355" s="9" t="s">
        <v>3313</v>
      </c>
      <c r="B355" s="9" t="s">
        <v>219</v>
      </c>
      <c r="C355" s="4" t="s">
        <v>3314</v>
      </c>
      <c r="D355" s="18">
        <v>1979</v>
      </c>
      <c r="E355" s="18"/>
      <c r="F355" s="18" t="s">
        <v>64</v>
      </c>
      <c r="G355" s="9" t="s">
        <v>1923</v>
      </c>
      <c r="H355" s="18"/>
      <c r="I355" s="3" t="s">
        <v>1951</v>
      </c>
      <c r="J355" s="9" t="s">
        <v>219</v>
      </c>
      <c r="K355" s="9" t="s">
        <v>3315</v>
      </c>
      <c r="L355" s="29">
        <v>3851</v>
      </c>
      <c r="M355" s="9" t="s">
        <v>3316</v>
      </c>
      <c r="O355" s="18"/>
      <c r="R355" s="18"/>
      <c r="T355" s="7"/>
      <c r="U355" s="18">
        <v>9</v>
      </c>
      <c r="V355" s="18">
        <v>5</v>
      </c>
      <c r="W355" s="18">
        <v>1995</v>
      </c>
      <c r="X355" s="9"/>
      <c r="Y355" s="9"/>
      <c r="Z355" s="18"/>
      <c r="AA355" s="18"/>
      <c r="AB355" s="18"/>
      <c r="AC355" s="18"/>
      <c r="AD355" s="18"/>
      <c r="AE355" s="18"/>
      <c r="AF355" s="18"/>
      <c r="AG355" s="18"/>
      <c r="AH355" s="18"/>
      <c r="AI355" s="18"/>
      <c r="AJ355" s="18"/>
      <c r="AK355" s="3"/>
      <c r="AL355" s="18"/>
      <c r="AM355" s="18"/>
      <c r="AN355" s="3"/>
      <c r="AO355" s="18"/>
      <c r="AP355" s="18"/>
      <c r="AQ355" s="18"/>
      <c r="AR355" s="18"/>
      <c r="AS355" s="3"/>
      <c r="AT355" s="18"/>
      <c r="AU355" s="18"/>
      <c r="AV355" s="18"/>
    </row>
    <row r="356" spans="1:48" ht="45" x14ac:dyDescent="0.25">
      <c r="A356" s="9" t="s">
        <v>61</v>
      </c>
      <c r="B356" s="9" t="s">
        <v>219</v>
      </c>
      <c r="C356" s="4" t="s">
        <v>4745</v>
      </c>
      <c r="D356" s="18">
        <v>1980</v>
      </c>
      <c r="E356" s="18"/>
      <c r="F356" s="18" t="s">
        <v>64</v>
      </c>
      <c r="G356" s="9" t="s">
        <v>1923</v>
      </c>
      <c r="H356" s="18"/>
      <c r="I356" s="3" t="s">
        <v>1951</v>
      </c>
      <c r="J356" s="9" t="s">
        <v>219</v>
      </c>
      <c r="K356" s="9" t="s">
        <v>695</v>
      </c>
      <c r="L356" s="9" t="s">
        <v>1155</v>
      </c>
      <c r="M356" s="9" t="s">
        <v>3318</v>
      </c>
      <c r="O356" s="18"/>
      <c r="R356" s="18"/>
      <c r="T356" s="7"/>
      <c r="U356" s="18">
        <v>4</v>
      </c>
      <c r="V356" s="18">
        <v>5</v>
      </c>
      <c r="W356" s="18">
        <v>1946</v>
      </c>
      <c r="X356" s="9"/>
      <c r="Y356" s="9"/>
      <c r="Z356" s="18"/>
      <c r="AA356" s="18"/>
      <c r="AB356" s="18"/>
      <c r="AC356" s="18"/>
      <c r="AD356" s="18"/>
      <c r="AE356" s="18"/>
      <c r="AF356" s="18"/>
      <c r="AG356" s="18"/>
      <c r="AH356" s="18"/>
      <c r="AI356" s="18"/>
      <c r="AJ356" s="18"/>
      <c r="AK356" s="3"/>
      <c r="AL356" s="18"/>
      <c r="AM356" s="18"/>
      <c r="AN356" s="3"/>
      <c r="AO356" s="18"/>
      <c r="AP356" s="18"/>
      <c r="AQ356" s="18"/>
      <c r="AR356" s="18"/>
      <c r="AS356" s="3"/>
      <c r="AT356" s="18"/>
      <c r="AU356" s="18"/>
      <c r="AV356" s="18"/>
    </row>
    <row r="357" spans="1:48" ht="45" x14ac:dyDescent="0.25">
      <c r="A357" s="9" t="s">
        <v>3319</v>
      </c>
      <c r="B357" s="9" t="s">
        <v>219</v>
      </c>
      <c r="C357" s="14" t="s">
        <v>3320</v>
      </c>
      <c r="D357" s="18">
        <v>2781</v>
      </c>
      <c r="E357" s="18"/>
      <c r="F357" s="18" t="s">
        <v>395</v>
      </c>
      <c r="G357" s="9" t="s">
        <v>1468</v>
      </c>
      <c r="H357" s="9" t="s">
        <v>4731</v>
      </c>
      <c r="I357" s="3" t="s">
        <v>3321</v>
      </c>
      <c r="J357" s="9" t="s">
        <v>219</v>
      </c>
      <c r="K357" s="9" t="s">
        <v>696</v>
      </c>
      <c r="L357" s="9" t="s">
        <v>3323</v>
      </c>
      <c r="M357" s="9" t="s">
        <v>3322</v>
      </c>
      <c r="O357" s="18"/>
      <c r="R357" s="18"/>
      <c r="T357" s="7"/>
      <c r="U357" s="18">
        <v>18</v>
      </c>
      <c r="V357" s="18">
        <v>4</v>
      </c>
      <c r="W357" s="18">
        <v>2005</v>
      </c>
      <c r="X357" s="9"/>
      <c r="Y357" s="9"/>
      <c r="Z357" s="18"/>
      <c r="AA357" s="18"/>
      <c r="AB357" s="18"/>
      <c r="AC357" s="18"/>
      <c r="AD357" s="18"/>
      <c r="AE357" s="18"/>
      <c r="AF357" s="18"/>
      <c r="AG357" s="18"/>
      <c r="AH357" s="18"/>
      <c r="AI357" s="18"/>
      <c r="AJ357" s="18"/>
      <c r="AK357" s="3"/>
      <c r="AL357" s="18"/>
      <c r="AM357" s="18"/>
      <c r="AN357" s="3"/>
      <c r="AO357" s="18"/>
      <c r="AP357" s="18"/>
      <c r="AQ357" s="18"/>
      <c r="AR357" s="18"/>
      <c r="AS357" s="3"/>
      <c r="AT357" s="18"/>
      <c r="AU357" s="18"/>
      <c r="AV357" s="18"/>
    </row>
    <row r="358" spans="1:48" ht="90" x14ac:dyDescent="0.25">
      <c r="A358" s="9" t="s">
        <v>3324</v>
      </c>
      <c r="B358" s="9" t="s">
        <v>219</v>
      </c>
      <c r="C358" s="4" t="s">
        <v>3325</v>
      </c>
      <c r="D358" s="18">
        <v>78</v>
      </c>
      <c r="E358" s="18"/>
      <c r="F358" s="18" t="s">
        <v>4519</v>
      </c>
      <c r="G358" s="9" t="s">
        <v>1468</v>
      </c>
      <c r="H358" s="9" t="s">
        <v>4731</v>
      </c>
      <c r="I358" s="3" t="s">
        <v>3326</v>
      </c>
      <c r="J358" s="9" t="s">
        <v>219</v>
      </c>
      <c r="K358" s="9" t="s">
        <v>3327</v>
      </c>
      <c r="L358" s="29">
        <v>3853</v>
      </c>
      <c r="M358" s="9" t="s">
        <v>3328</v>
      </c>
      <c r="O358" s="18"/>
      <c r="R358" s="18"/>
      <c r="T358" s="7"/>
      <c r="U358" s="18">
        <v>12</v>
      </c>
      <c r="V358" s="18">
        <v>4</v>
      </c>
      <c r="W358" s="18">
        <v>1994</v>
      </c>
      <c r="X358" s="9"/>
      <c r="Y358" s="9"/>
      <c r="Z358" s="18"/>
      <c r="AA358" s="18"/>
      <c r="AB358" s="18"/>
      <c r="AC358" s="18"/>
      <c r="AD358" s="18"/>
      <c r="AE358" s="18"/>
      <c r="AF358" s="18"/>
      <c r="AG358" s="18"/>
      <c r="AH358" s="18"/>
      <c r="AI358" s="18"/>
      <c r="AJ358" s="18"/>
      <c r="AK358" s="3"/>
      <c r="AL358" s="18"/>
      <c r="AM358" s="18"/>
      <c r="AN358" s="3"/>
      <c r="AO358" s="18"/>
      <c r="AP358" s="18"/>
      <c r="AQ358" s="18"/>
      <c r="AR358" s="18"/>
      <c r="AS358" s="3"/>
      <c r="AT358" s="18"/>
      <c r="AU358" s="18"/>
      <c r="AV358" s="18"/>
    </row>
    <row r="359" spans="1:48" ht="120" x14ac:dyDescent="0.25">
      <c r="A359" s="9" t="s">
        <v>62</v>
      </c>
      <c r="B359" s="9" t="s">
        <v>219</v>
      </c>
      <c r="C359" s="51" t="s">
        <v>3329</v>
      </c>
      <c r="D359" s="18">
        <v>1977</v>
      </c>
      <c r="E359" s="18"/>
      <c r="F359" s="18" t="s">
        <v>4752</v>
      </c>
      <c r="G359" s="9" t="s">
        <v>1468</v>
      </c>
      <c r="H359" s="9" t="s">
        <v>4731</v>
      </c>
      <c r="I359" s="3" t="s">
        <v>3050</v>
      </c>
      <c r="J359" s="9" t="s">
        <v>219</v>
      </c>
      <c r="K359" s="9" t="s">
        <v>3315</v>
      </c>
      <c r="L359" s="29">
        <v>3851</v>
      </c>
      <c r="M359" s="9" t="s">
        <v>3317</v>
      </c>
      <c r="O359" s="18"/>
      <c r="R359" s="18"/>
      <c r="T359" s="7"/>
      <c r="U359" s="18">
        <v>4</v>
      </c>
      <c r="V359" s="18">
        <v>5</v>
      </c>
      <c r="W359" s="18">
        <v>1948</v>
      </c>
      <c r="X359" s="9"/>
      <c r="Y359" s="9"/>
      <c r="Z359" s="18"/>
      <c r="AA359" s="18"/>
      <c r="AB359" s="18"/>
      <c r="AC359" s="18"/>
      <c r="AD359" s="18"/>
      <c r="AE359" s="18"/>
      <c r="AF359" s="18"/>
      <c r="AG359" s="18"/>
      <c r="AH359" s="18"/>
      <c r="AI359" s="18"/>
      <c r="AJ359" s="18"/>
      <c r="AK359" s="3"/>
      <c r="AL359" s="18"/>
      <c r="AM359" s="18"/>
      <c r="AN359" s="3"/>
      <c r="AO359" s="18"/>
      <c r="AP359" s="18"/>
      <c r="AQ359" s="18"/>
      <c r="AR359" s="18"/>
      <c r="AS359" s="3" t="s">
        <v>3095</v>
      </c>
      <c r="AT359" s="18"/>
      <c r="AU359" s="18"/>
      <c r="AV359" s="18"/>
    </row>
    <row r="360" spans="1:48" ht="230.25" customHeight="1" x14ac:dyDescent="0.25">
      <c r="A360" s="9" t="s">
        <v>62</v>
      </c>
      <c r="B360" s="9" t="s">
        <v>220</v>
      </c>
      <c r="C360" s="16" t="s">
        <v>3331</v>
      </c>
      <c r="D360" s="18">
        <v>634</v>
      </c>
      <c r="E360" s="34" t="s">
        <v>3335</v>
      </c>
      <c r="F360" s="18" t="s">
        <v>4527</v>
      </c>
      <c r="G360" s="9" t="s">
        <v>1468</v>
      </c>
      <c r="H360" s="9" t="s">
        <v>4731</v>
      </c>
      <c r="I360" s="3" t="s">
        <v>3330</v>
      </c>
      <c r="J360" s="9" t="s">
        <v>221</v>
      </c>
      <c r="K360" s="9" t="s">
        <v>697</v>
      </c>
      <c r="L360" s="9" t="s">
        <v>3333</v>
      </c>
      <c r="M360" s="9" t="s">
        <v>3332</v>
      </c>
      <c r="O360" s="18"/>
      <c r="R360" s="18"/>
      <c r="T360" s="7"/>
      <c r="U360" s="18">
        <v>4</v>
      </c>
      <c r="V360" s="18">
        <v>5</v>
      </c>
      <c r="W360" s="18">
        <v>1950</v>
      </c>
      <c r="X360" s="9"/>
      <c r="Y360" s="9"/>
      <c r="Z360" s="18"/>
      <c r="AA360" s="18" t="s">
        <v>1502</v>
      </c>
      <c r="AB360" s="18" t="s">
        <v>1509</v>
      </c>
      <c r="AC360" s="18"/>
      <c r="AD360" s="18"/>
      <c r="AE360" s="18"/>
      <c r="AF360" s="18"/>
      <c r="AG360" s="18"/>
      <c r="AH360" s="18"/>
      <c r="AI360" s="18"/>
      <c r="AJ360" s="18"/>
      <c r="AK360" s="3"/>
      <c r="AL360" s="18"/>
      <c r="AM360" s="18"/>
      <c r="AN360" s="3"/>
      <c r="AO360" s="18"/>
      <c r="AP360" s="18"/>
      <c r="AQ360" s="21" t="s">
        <v>3334</v>
      </c>
      <c r="AR360" s="18"/>
      <c r="AS360" s="4" t="s">
        <v>1804</v>
      </c>
      <c r="AT360" s="21" t="s">
        <v>1873</v>
      </c>
      <c r="AU360" s="18"/>
      <c r="AV360" s="18"/>
    </row>
    <row r="361" spans="1:48" ht="60" x14ac:dyDescent="0.25">
      <c r="A361" s="9" t="s">
        <v>121</v>
      </c>
      <c r="B361" s="9" t="s">
        <v>221</v>
      </c>
      <c r="C361" s="16" t="s">
        <v>3336</v>
      </c>
      <c r="D361" s="18"/>
      <c r="E361" s="34" t="s">
        <v>2498</v>
      </c>
      <c r="F361" s="18" t="s">
        <v>396</v>
      </c>
      <c r="G361" s="9" t="s">
        <v>1468</v>
      </c>
      <c r="H361" s="9" t="s">
        <v>4731</v>
      </c>
      <c r="I361" s="3" t="s">
        <v>3337</v>
      </c>
      <c r="J361" s="9" t="s">
        <v>221</v>
      </c>
      <c r="K361" s="9" t="s">
        <v>698</v>
      </c>
      <c r="L361" s="9" t="s">
        <v>1156</v>
      </c>
      <c r="M361" s="18"/>
      <c r="O361" s="18"/>
      <c r="R361" s="18"/>
      <c r="T361" s="31" t="s">
        <v>3338</v>
      </c>
      <c r="U361" s="18"/>
      <c r="V361" s="18"/>
      <c r="W361" s="18">
        <v>1946</v>
      </c>
      <c r="X361" s="9"/>
      <c r="Y361" s="9"/>
      <c r="Z361" s="18"/>
      <c r="AA361" s="18" t="s">
        <v>3339</v>
      </c>
      <c r="AB361" s="18" t="s">
        <v>3340</v>
      </c>
      <c r="AC361" s="18"/>
      <c r="AD361" s="18"/>
      <c r="AE361" s="18"/>
      <c r="AF361" s="18"/>
      <c r="AG361" s="18"/>
      <c r="AH361" s="18"/>
      <c r="AI361" s="18"/>
      <c r="AJ361" s="18"/>
      <c r="AK361" s="3"/>
      <c r="AL361" s="18"/>
      <c r="AM361" s="18"/>
      <c r="AN361" s="3"/>
      <c r="AO361" s="18"/>
      <c r="AP361" s="18"/>
      <c r="AQ361" s="21" t="s">
        <v>1738</v>
      </c>
      <c r="AR361" s="18"/>
      <c r="AS361" s="22" t="s">
        <v>1805</v>
      </c>
      <c r="AT361" s="21"/>
      <c r="AU361" s="18"/>
      <c r="AV361" s="18"/>
    </row>
    <row r="362" spans="1:48" ht="30" x14ac:dyDescent="0.25">
      <c r="A362" s="9" t="s">
        <v>2965</v>
      </c>
      <c r="B362" s="9" t="s">
        <v>221</v>
      </c>
      <c r="C362" s="56" t="s">
        <v>4434</v>
      </c>
      <c r="D362" s="18"/>
      <c r="E362" s="34" t="s">
        <v>2498</v>
      </c>
      <c r="F362" s="18" t="s">
        <v>2318</v>
      </c>
      <c r="G362" s="9" t="s">
        <v>1468</v>
      </c>
      <c r="H362" s="9" t="s">
        <v>4545</v>
      </c>
      <c r="I362" s="3"/>
      <c r="J362" s="9" t="s">
        <v>221</v>
      </c>
      <c r="K362" s="9" t="s">
        <v>4435</v>
      </c>
      <c r="L362" s="9"/>
      <c r="M362" s="9" t="s">
        <v>4436</v>
      </c>
      <c r="O362" s="18"/>
      <c r="R362" s="18"/>
      <c r="T362" s="31"/>
      <c r="U362" s="18"/>
      <c r="V362" s="18"/>
      <c r="W362" s="18"/>
      <c r="X362" s="35">
        <v>16438</v>
      </c>
      <c r="Y362" s="35">
        <v>20090</v>
      </c>
      <c r="Z362" t="s">
        <v>1468</v>
      </c>
      <c r="AA362" s="18"/>
      <c r="AB362" s="18"/>
      <c r="AC362" s="18"/>
      <c r="AD362" s="18"/>
      <c r="AE362" s="18"/>
      <c r="AF362" s="18"/>
      <c r="AG362" s="18"/>
      <c r="AH362" s="18"/>
      <c r="AI362" s="18"/>
      <c r="AJ362" s="18"/>
      <c r="AK362" s="3"/>
      <c r="AL362" s="18"/>
      <c r="AM362" s="18"/>
      <c r="AN362" s="3"/>
      <c r="AO362" s="18"/>
      <c r="AP362" s="18"/>
      <c r="AQ362" s="21" t="s">
        <v>4437</v>
      </c>
      <c r="AR362" s="18"/>
      <c r="AS362" s="22"/>
      <c r="AT362" s="21"/>
      <c r="AU362" s="18"/>
      <c r="AV362" s="18"/>
    </row>
    <row r="363" spans="1:48" ht="30" x14ac:dyDescent="0.25">
      <c r="A363" s="9" t="s">
        <v>3437</v>
      </c>
      <c r="B363" s="9" t="s">
        <v>4447</v>
      </c>
      <c r="C363" s="56" t="s">
        <v>4448</v>
      </c>
      <c r="D363" s="18"/>
      <c r="E363" s="34" t="s">
        <v>2498</v>
      </c>
      <c r="F363" s="18" t="s">
        <v>2318</v>
      </c>
      <c r="G363" s="9" t="s">
        <v>1468</v>
      </c>
      <c r="H363" s="9" t="s">
        <v>4545</v>
      </c>
      <c r="I363" s="3"/>
      <c r="J363" s="9" t="s">
        <v>221</v>
      </c>
      <c r="K363" s="9" t="s">
        <v>4361</v>
      </c>
      <c r="L363" s="9" t="s">
        <v>4449</v>
      </c>
      <c r="M363" s="9" t="s">
        <v>4450</v>
      </c>
      <c r="O363" s="18"/>
      <c r="R363" s="18"/>
      <c r="T363" s="31"/>
      <c r="U363" s="18"/>
      <c r="V363" s="18"/>
      <c r="W363" s="18"/>
      <c r="X363" s="35">
        <v>16438</v>
      </c>
      <c r="Y363" s="35">
        <v>20090</v>
      </c>
      <c r="Z363" t="s">
        <v>1468</v>
      </c>
      <c r="AA363" s="18"/>
      <c r="AB363" s="18"/>
      <c r="AC363" s="18"/>
      <c r="AD363" s="18"/>
      <c r="AE363" s="18"/>
      <c r="AF363" s="18"/>
      <c r="AG363" s="18"/>
      <c r="AH363" s="18"/>
      <c r="AI363" s="18"/>
      <c r="AJ363" s="18"/>
      <c r="AK363" s="3"/>
      <c r="AL363" s="18"/>
      <c r="AM363" s="18"/>
      <c r="AN363" s="3"/>
      <c r="AO363" s="18"/>
      <c r="AP363" s="18"/>
      <c r="AQ363" s="21" t="s">
        <v>4451</v>
      </c>
      <c r="AR363" s="18"/>
      <c r="AS363" s="22"/>
      <c r="AT363" s="21"/>
      <c r="AU363" s="18"/>
      <c r="AV363" s="18"/>
    </row>
    <row r="364" spans="1:48" ht="75" x14ac:dyDescent="0.25">
      <c r="A364" s="9" t="s">
        <v>2985</v>
      </c>
      <c r="B364" s="9" t="s">
        <v>4489</v>
      </c>
      <c r="C364" s="56" t="s">
        <v>4492</v>
      </c>
      <c r="D364" s="18"/>
      <c r="E364" s="34" t="s">
        <v>2498</v>
      </c>
      <c r="F364" s="18" t="s">
        <v>2318</v>
      </c>
      <c r="G364" s="9" t="s">
        <v>1468</v>
      </c>
      <c r="H364" s="9" t="s">
        <v>4545</v>
      </c>
      <c r="I364" s="4" t="s">
        <v>4491</v>
      </c>
      <c r="J364" s="9" t="s">
        <v>221</v>
      </c>
      <c r="K364" s="9" t="s">
        <v>4493</v>
      </c>
      <c r="L364" s="9"/>
      <c r="M364" s="9" t="s">
        <v>4494</v>
      </c>
      <c r="O364" s="18"/>
      <c r="R364" s="18"/>
      <c r="T364" s="31"/>
      <c r="U364" s="18"/>
      <c r="V364" s="18"/>
      <c r="W364" s="18"/>
      <c r="X364" s="35">
        <v>16438</v>
      </c>
      <c r="Y364" s="35">
        <v>20090</v>
      </c>
      <c r="Z364" t="s">
        <v>1468</v>
      </c>
      <c r="AA364" s="18"/>
      <c r="AB364" s="18"/>
      <c r="AC364" s="18"/>
      <c r="AD364" s="18"/>
      <c r="AE364" s="18"/>
      <c r="AF364" s="18"/>
      <c r="AG364" s="18"/>
      <c r="AH364" s="18"/>
      <c r="AI364" s="18"/>
      <c r="AJ364" s="18"/>
      <c r="AK364" s="3"/>
      <c r="AL364" s="18"/>
      <c r="AM364" s="18"/>
      <c r="AN364" s="3"/>
      <c r="AO364" s="18"/>
      <c r="AP364" s="18"/>
      <c r="AQ364" s="21" t="s">
        <v>4490</v>
      </c>
      <c r="AR364" s="18"/>
      <c r="AS364" s="22"/>
      <c r="AT364" s="21"/>
      <c r="AU364" s="18"/>
      <c r="AV364" s="18"/>
    </row>
    <row r="365" spans="1:48" ht="121.5" customHeight="1" x14ac:dyDescent="0.25">
      <c r="A365" s="9" t="s">
        <v>3341</v>
      </c>
      <c r="B365" s="9" t="s">
        <v>222</v>
      </c>
      <c r="C365" s="4" t="s">
        <v>4754</v>
      </c>
      <c r="D365" s="18">
        <v>3598</v>
      </c>
      <c r="E365" s="18"/>
      <c r="F365" s="18" t="s">
        <v>395</v>
      </c>
      <c r="G365" s="9" t="s">
        <v>1468</v>
      </c>
      <c r="H365" s="9" t="s">
        <v>4731</v>
      </c>
      <c r="I365" s="3" t="s">
        <v>3342</v>
      </c>
      <c r="J365" s="9" t="s">
        <v>222</v>
      </c>
      <c r="K365" s="9" t="s">
        <v>699</v>
      </c>
      <c r="L365" s="9" t="s">
        <v>1157</v>
      </c>
      <c r="M365" s="18"/>
      <c r="O365" s="18"/>
      <c r="R365" s="18"/>
      <c r="T365" s="7"/>
      <c r="U365" s="18">
        <v>4</v>
      </c>
      <c r="V365" s="18">
        <v>8</v>
      </c>
      <c r="W365" s="18">
        <v>2010</v>
      </c>
      <c r="X365" s="9"/>
      <c r="Y365" s="9"/>
      <c r="Z365" s="18"/>
      <c r="AA365" s="18"/>
      <c r="AB365" s="18"/>
      <c r="AC365" s="18"/>
      <c r="AD365" s="18"/>
      <c r="AE365" s="18"/>
      <c r="AF365" s="18"/>
      <c r="AG365" s="18"/>
      <c r="AH365" s="18"/>
      <c r="AI365" s="18"/>
      <c r="AJ365" s="18"/>
      <c r="AK365" s="3"/>
      <c r="AL365" s="18"/>
      <c r="AM365" s="18"/>
      <c r="AN365" s="3"/>
      <c r="AO365" s="18"/>
      <c r="AP365" s="18"/>
      <c r="AQ365" s="18"/>
      <c r="AR365" s="18"/>
      <c r="AS365" s="3"/>
      <c r="AT365" s="18"/>
      <c r="AU365" s="18"/>
      <c r="AV365" s="18"/>
    </row>
    <row r="366" spans="1:48" ht="60" x14ac:dyDescent="0.25">
      <c r="A366" s="9" t="s">
        <v>3343</v>
      </c>
      <c r="B366" s="9" t="s">
        <v>222</v>
      </c>
      <c r="C366" s="14" t="s">
        <v>4753</v>
      </c>
      <c r="D366" s="18">
        <v>3064</v>
      </c>
      <c r="E366" s="18"/>
      <c r="F366" s="18" t="s">
        <v>413</v>
      </c>
      <c r="G366" s="9" t="s">
        <v>1923</v>
      </c>
      <c r="H366" s="18"/>
      <c r="I366" s="3" t="s">
        <v>3344</v>
      </c>
      <c r="J366" s="9" t="s">
        <v>222</v>
      </c>
      <c r="K366" s="9" t="s">
        <v>700</v>
      </c>
      <c r="L366" s="9" t="s">
        <v>1158</v>
      </c>
      <c r="M366" s="18"/>
      <c r="O366" s="18"/>
      <c r="R366" s="18"/>
      <c r="T366" s="7"/>
      <c r="U366" s="18">
        <v>6</v>
      </c>
      <c r="V366" s="18">
        <v>5</v>
      </c>
      <c r="W366" s="18">
        <v>2003</v>
      </c>
      <c r="X366" s="9"/>
      <c r="Y366" s="9"/>
      <c r="Z366" s="18"/>
      <c r="AA366" s="18"/>
      <c r="AB366" s="18"/>
      <c r="AC366" s="18"/>
      <c r="AD366" s="18"/>
      <c r="AE366" s="18"/>
      <c r="AF366" s="18"/>
      <c r="AG366" s="18"/>
      <c r="AH366" s="18"/>
      <c r="AI366" s="18"/>
      <c r="AJ366" s="18"/>
      <c r="AK366" s="3"/>
      <c r="AL366" s="18"/>
      <c r="AM366" s="18"/>
      <c r="AN366" s="3"/>
      <c r="AO366" s="18"/>
      <c r="AP366" s="18"/>
      <c r="AQ366" s="18"/>
      <c r="AR366" s="18"/>
      <c r="AS366" s="3"/>
      <c r="AT366" s="18"/>
      <c r="AU366" s="18"/>
      <c r="AV366" s="18"/>
    </row>
    <row r="367" spans="1:48" ht="96.75" customHeight="1" x14ac:dyDescent="0.25">
      <c r="A367" s="9" t="s">
        <v>3345</v>
      </c>
      <c r="B367" s="9" t="s">
        <v>222</v>
      </c>
      <c r="C367" s="4" t="s">
        <v>3346</v>
      </c>
      <c r="D367" s="18">
        <v>55</v>
      </c>
      <c r="E367" s="18"/>
      <c r="F367" s="18" t="s">
        <v>4519</v>
      </c>
      <c r="G367" s="9" t="s">
        <v>1468</v>
      </c>
      <c r="H367" s="9" t="s">
        <v>4731</v>
      </c>
      <c r="I367" s="3" t="s">
        <v>2252</v>
      </c>
      <c r="J367" s="9" t="s">
        <v>222</v>
      </c>
      <c r="K367" s="9" t="s">
        <v>701</v>
      </c>
      <c r="L367" s="9" t="s">
        <v>1159</v>
      </c>
      <c r="M367" s="18"/>
      <c r="O367" s="18"/>
      <c r="R367" s="18"/>
      <c r="T367" s="7"/>
      <c r="U367" s="18">
        <v>11</v>
      </c>
      <c r="V367" s="18">
        <v>4</v>
      </c>
      <c r="W367" s="18">
        <v>1995</v>
      </c>
      <c r="X367" s="9"/>
      <c r="Y367" s="9"/>
      <c r="Z367" s="18"/>
      <c r="AA367" s="18"/>
      <c r="AB367" s="18"/>
      <c r="AC367" s="18"/>
      <c r="AD367" s="18"/>
      <c r="AE367" s="18"/>
      <c r="AF367" s="18"/>
      <c r="AG367" s="18"/>
      <c r="AH367" s="18"/>
      <c r="AI367" s="18"/>
      <c r="AJ367" s="18"/>
      <c r="AK367" s="3"/>
      <c r="AL367" s="18"/>
      <c r="AM367" s="18"/>
      <c r="AN367" s="3"/>
      <c r="AO367" s="18"/>
      <c r="AP367" s="18"/>
      <c r="AQ367" s="18"/>
      <c r="AR367" s="18"/>
      <c r="AS367" s="3"/>
      <c r="AT367" s="18"/>
      <c r="AU367" s="18"/>
      <c r="AV367" s="18"/>
    </row>
    <row r="368" spans="1:48" ht="105" x14ac:dyDescent="0.25">
      <c r="A368" s="9" t="s">
        <v>4756</v>
      </c>
      <c r="B368" s="9" t="s">
        <v>222</v>
      </c>
      <c r="C368" s="14" t="s">
        <v>4755</v>
      </c>
      <c r="D368" s="18">
        <v>1976</v>
      </c>
      <c r="E368" s="18"/>
      <c r="F368" s="18" t="s">
        <v>4739</v>
      </c>
      <c r="G368" s="9" t="s">
        <v>1468</v>
      </c>
      <c r="H368" s="9" t="s">
        <v>4731</v>
      </c>
      <c r="I368" s="3" t="s">
        <v>1999</v>
      </c>
      <c r="J368" s="9" t="s">
        <v>222</v>
      </c>
      <c r="K368" s="9" t="s">
        <v>3347</v>
      </c>
      <c r="L368" s="9" t="s">
        <v>3348</v>
      </c>
      <c r="M368" s="18"/>
      <c r="O368" s="18"/>
      <c r="R368" s="18"/>
      <c r="T368" s="7"/>
      <c r="U368" s="18">
        <v>11</v>
      </c>
      <c r="V368" s="18">
        <v>4</v>
      </c>
      <c r="W368" s="18">
        <v>1995</v>
      </c>
      <c r="X368" s="9"/>
      <c r="Y368" s="9"/>
      <c r="Z368" s="18"/>
      <c r="AA368" s="18"/>
      <c r="AB368" s="18"/>
      <c r="AC368" s="18"/>
      <c r="AD368" s="18"/>
      <c r="AE368" s="18"/>
      <c r="AF368" s="18"/>
      <c r="AG368" s="18"/>
      <c r="AH368" s="18"/>
      <c r="AI368" s="18"/>
      <c r="AJ368" s="18"/>
      <c r="AK368" s="3"/>
      <c r="AL368" s="18">
        <v>4</v>
      </c>
      <c r="AM368" s="18">
        <v>5</v>
      </c>
      <c r="AN368" s="3"/>
      <c r="AO368" s="18"/>
      <c r="AP368" s="18"/>
      <c r="AQ368" s="18"/>
      <c r="AR368" s="18"/>
      <c r="AS368" s="3"/>
      <c r="AT368" s="18"/>
      <c r="AU368" s="18"/>
      <c r="AV368" s="18"/>
    </row>
    <row r="369" spans="1:48" ht="90" x14ac:dyDescent="0.25">
      <c r="A369" s="9" t="s">
        <v>396</v>
      </c>
      <c r="B369" s="9" t="s">
        <v>222</v>
      </c>
      <c r="C369" s="4" t="s">
        <v>3350</v>
      </c>
      <c r="D369" s="18">
        <v>491</v>
      </c>
      <c r="E369" s="18"/>
      <c r="F369" s="18" t="s">
        <v>396</v>
      </c>
      <c r="G369" s="9" t="s">
        <v>1468</v>
      </c>
      <c r="H369" s="9" t="s">
        <v>4731</v>
      </c>
      <c r="I369" s="22" t="s">
        <v>2712</v>
      </c>
      <c r="J369" s="9" t="s">
        <v>222</v>
      </c>
      <c r="K369" s="9" t="s">
        <v>702</v>
      </c>
      <c r="L369" s="9">
        <v>3841</v>
      </c>
      <c r="M369" s="18" t="s">
        <v>3351</v>
      </c>
      <c r="O369" s="18"/>
      <c r="R369" s="18"/>
      <c r="T369" s="7"/>
      <c r="U369" s="18"/>
      <c r="V369" s="18"/>
      <c r="W369" s="18">
        <v>1950</v>
      </c>
      <c r="X369" s="9"/>
      <c r="Y369" s="9"/>
      <c r="Z369" s="18"/>
      <c r="AA369" s="18" t="s">
        <v>3349</v>
      </c>
      <c r="AB369" s="18" t="s">
        <v>1509</v>
      </c>
      <c r="AC369" s="18"/>
      <c r="AD369" s="18"/>
      <c r="AE369" s="18"/>
      <c r="AF369" s="18"/>
      <c r="AG369" s="18"/>
      <c r="AH369" s="18"/>
      <c r="AI369" s="18"/>
      <c r="AJ369" s="18"/>
      <c r="AK369" s="3"/>
      <c r="AL369" s="18"/>
      <c r="AM369" s="18"/>
      <c r="AN369" s="3"/>
      <c r="AO369" s="18"/>
      <c r="AP369" s="18"/>
      <c r="AQ369" s="18"/>
      <c r="AR369" s="18"/>
      <c r="AS369" s="3" t="s">
        <v>1806</v>
      </c>
      <c r="AT369" s="18"/>
      <c r="AU369" s="18"/>
      <c r="AV369" s="18"/>
    </row>
    <row r="370" spans="1:48" ht="75" customHeight="1" x14ac:dyDescent="0.25">
      <c r="A370" s="9" t="s">
        <v>3353</v>
      </c>
      <c r="B370" s="9" t="s">
        <v>222</v>
      </c>
      <c r="C370" s="4" t="s">
        <v>3352</v>
      </c>
      <c r="D370" s="18"/>
      <c r="E370" s="34" t="s">
        <v>2498</v>
      </c>
      <c r="F370" s="18" t="s">
        <v>1926</v>
      </c>
      <c r="G370" s="9" t="s">
        <v>1468</v>
      </c>
      <c r="H370" s="9" t="s">
        <v>4651</v>
      </c>
      <c r="I370" s="3" t="s">
        <v>3354</v>
      </c>
      <c r="J370" s="9" t="s">
        <v>222</v>
      </c>
      <c r="K370" s="9" t="s">
        <v>2408</v>
      </c>
      <c r="L370" s="9"/>
      <c r="M370" s="9" t="s">
        <v>2409</v>
      </c>
      <c r="O370" s="18"/>
      <c r="R370" s="18"/>
      <c r="T370" s="7"/>
      <c r="U370" s="18">
        <v>18</v>
      </c>
      <c r="V370" s="18">
        <v>4</v>
      </c>
      <c r="W370" s="18">
        <v>2012</v>
      </c>
      <c r="X370" s="9"/>
      <c r="Y370" s="9"/>
      <c r="Z370" s="18"/>
      <c r="AA370" s="18"/>
      <c r="AB370" s="18"/>
      <c r="AC370" s="18"/>
      <c r="AD370" s="18"/>
      <c r="AE370" s="18"/>
      <c r="AF370" s="18"/>
      <c r="AG370" s="18"/>
      <c r="AH370" s="18"/>
      <c r="AI370" s="18"/>
      <c r="AJ370" s="18"/>
      <c r="AK370" s="3"/>
      <c r="AL370" s="18"/>
      <c r="AM370" s="18"/>
      <c r="AN370" s="3"/>
      <c r="AO370" s="18"/>
      <c r="AP370" s="18"/>
      <c r="AQ370" s="18" t="s">
        <v>2407</v>
      </c>
      <c r="AR370" s="18"/>
      <c r="AS370" s="3"/>
      <c r="AT370" s="18"/>
      <c r="AU370" s="18"/>
      <c r="AV370" s="18"/>
    </row>
    <row r="371" spans="1:48" ht="60" x14ac:dyDescent="0.25">
      <c r="A371" s="9" t="s">
        <v>2410</v>
      </c>
      <c r="B371" s="9" t="s">
        <v>222</v>
      </c>
      <c r="C371" s="51" t="s">
        <v>3357</v>
      </c>
      <c r="D371" s="18"/>
      <c r="E371" s="34" t="s">
        <v>2498</v>
      </c>
      <c r="F371" s="18" t="s">
        <v>4562</v>
      </c>
      <c r="G371" s="9" t="s">
        <v>1468</v>
      </c>
      <c r="H371" s="9" t="s">
        <v>4731</v>
      </c>
      <c r="I371" s="3" t="s">
        <v>3355</v>
      </c>
      <c r="J371" s="9" t="s">
        <v>222</v>
      </c>
      <c r="K371" s="9" t="s">
        <v>2411</v>
      </c>
      <c r="L371" s="9" t="s">
        <v>2412</v>
      </c>
      <c r="M371" s="18"/>
      <c r="O371" s="18"/>
      <c r="R371" s="18"/>
      <c r="T371" s="7"/>
      <c r="U371" s="34"/>
      <c r="V371" s="34"/>
      <c r="W371" s="34"/>
      <c r="X371" s="9"/>
      <c r="Y371" s="9"/>
      <c r="Z371" s="18"/>
      <c r="AA371" s="18"/>
      <c r="AB371" s="18"/>
      <c r="AC371" s="18"/>
      <c r="AD371" s="18"/>
      <c r="AE371" s="18"/>
      <c r="AF371" s="18"/>
      <c r="AG371" s="18"/>
      <c r="AH371" s="18"/>
      <c r="AI371" s="18"/>
      <c r="AJ371" s="18"/>
      <c r="AK371" s="3"/>
      <c r="AL371" s="18"/>
      <c r="AM371" s="18"/>
      <c r="AN371" s="3"/>
      <c r="AO371" s="18"/>
      <c r="AP371" s="18"/>
      <c r="AQ371" s="18"/>
      <c r="AR371" s="18"/>
      <c r="AS371" s="3"/>
      <c r="AT371" s="18"/>
      <c r="AU371" s="18"/>
      <c r="AV371" s="18"/>
    </row>
    <row r="372" spans="1:48" ht="30" x14ac:dyDescent="0.25">
      <c r="A372" s="9" t="s">
        <v>2965</v>
      </c>
      <c r="B372" s="9" t="s">
        <v>222</v>
      </c>
      <c r="C372" s="4" t="s">
        <v>4423</v>
      </c>
      <c r="D372" s="18"/>
      <c r="E372" s="34" t="s">
        <v>2498</v>
      </c>
      <c r="F372" s="18" t="s">
        <v>2318</v>
      </c>
      <c r="G372" s="9" t="s">
        <v>1468</v>
      </c>
      <c r="H372" s="9" t="s">
        <v>4545</v>
      </c>
      <c r="I372" s="3"/>
      <c r="J372" s="9" t="s">
        <v>222</v>
      </c>
      <c r="K372" s="9" t="s">
        <v>3347</v>
      </c>
      <c r="L372" s="9" t="s">
        <v>4424</v>
      </c>
      <c r="M372" s="18"/>
      <c r="O372" s="18"/>
      <c r="R372" s="18"/>
      <c r="T372" s="7"/>
      <c r="U372" s="18"/>
      <c r="V372"/>
      <c r="W372" s="7"/>
      <c r="X372" s="35">
        <v>16438</v>
      </c>
      <c r="Y372" s="35">
        <v>20090</v>
      </c>
      <c r="Z372" t="s">
        <v>1468</v>
      </c>
      <c r="AA372" s="18"/>
      <c r="AB372" s="18"/>
      <c r="AC372" s="18"/>
      <c r="AD372" s="18"/>
      <c r="AE372" s="18"/>
      <c r="AF372" s="18"/>
      <c r="AG372" s="18"/>
      <c r="AH372" s="18"/>
      <c r="AI372" s="18"/>
      <c r="AJ372" s="18"/>
      <c r="AK372" s="3"/>
      <c r="AL372" s="18"/>
      <c r="AM372" s="18"/>
      <c r="AN372" s="3"/>
      <c r="AO372" s="18"/>
      <c r="AP372" s="18"/>
      <c r="AQ372" s="18" t="s">
        <v>4422</v>
      </c>
      <c r="AR372" s="18"/>
      <c r="AS372" s="3"/>
      <c r="AT372" s="18"/>
      <c r="AU372" s="18"/>
      <c r="AV372" s="18"/>
    </row>
    <row r="373" spans="1:48" ht="122.25" customHeight="1" x14ac:dyDescent="0.25">
      <c r="A373" s="9" t="s">
        <v>3358</v>
      </c>
      <c r="B373" s="9" t="s">
        <v>223</v>
      </c>
      <c r="C373" s="14" t="s">
        <v>3359</v>
      </c>
      <c r="D373" s="18">
        <v>1978</v>
      </c>
      <c r="E373" s="18"/>
      <c r="F373" s="18" t="s">
        <v>3360</v>
      </c>
      <c r="G373" s="9" t="s">
        <v>1468</v>
      </c>
      <c r="H373" s="9" t="s">
        <v>4735</v>
      </c>
      <c r="I373" s="3" t="s">
        <v>3361</v>
      </c>
      <c r="J373" s="9" t="s">
        <v>223</v>
      </c>
      <c r="K373" s="9" t="s">
        <v>703</v>
      </c>
      <c r="L373" s="9" t="s">
        <v>1160</v>
      </c>
      <c r="M373" s="34"/>
      <c r="O373" s="18"/>
      <c r="R373" s="18"/>
      <c r="T373" s="7" t="s">
        <v>1464</v>
      </c>
      <c r="U373" s="18"/>
      <c r="V373" s="18"/>
      <c r="W373" s="33"/>
      <c r="X373" s="35">
        <v>17533</v>
      </c>
      <c r="Y373" s="35">
        <v>18264</v>
      </c>
      <c r="Z373" s="18" t="s">
        <v>1468</v>
      </c>
      <c r="AA373" s="18"/>
      <c r="AB373" s="18"/>
      <c r="AC373" s="18"/>
      <c r="AD373" s="18"/>
      <c r="AE373" s="18"/>
      <c r="AF373" s="18"/>
      <c r="AG373" s="18"/>
      <c r="AH373" s="18"/>
      <c r="AI373" s="18"/>
      <c r="AJ373" s="18"/>
      <c r="AK373" s="3"/>
      <c r="AL373" s="18"/>
      <c r="AM373" s="18"/>
      <c r="AN373" s="3" t="s">
        <v>1619</v>
      </c>
      <c r="AO373" s="18"/>
      <c r="AP373" s="18"/>
      <c r="AQ373" s="21" t="s">
        <v>3364</v>
      </c>
      <c r="AR373" s="18"/>
      <c r="AS373" s="3" t="s">
        <v>1807</v>
      </c>
      <c r="AT373" s="18" t="s">
        <v>1874</v>
      </c>
      <c r="AU373" s="35"/>
      <c r="AV373" s="35"/>
    </row>
    <row r="374" spans="1:48" ht="75" x14ac:dyDescent="0.25">
      <c r="A374" s="9" t="s">
        <v>3362</v>
      </c>
      <c r="B374" s="9" t="s">
        <v>223</v>
      </c>
      <c r="C374" s="4" t="s">
        <v>3363</v>
      </c>
      <c r="D374" s="18">
        <v>3180</v>
      </c>
      <c r="E374" s="18"/>
      <c r="F374" s="18" t="s">
        <v>400</v>
      </c>
      <c r="G374" s="9" t="s">
        <v>1468</v>
      </c>
      <c r="H374" s="9" t="s">
        <v>4545</v>
      </c>
      <c r="I374" s="3" t="s">
        <v>3365</v>
      </c>
      <c r="J374" s="9" t="s">
        <v>223</v>
      </c>
      <c r="K374" s="9" t="s">
        <v>704</v>
      </c>
      <c r="L374" s="9" t="s">
        <v>1161</v>
      </c>
      <c r="M374" s="18"/>
      <c r="O374" s="18"/>
      <c r="R374" s="18"/>
      <c r="T374" s="7"/>
      <c r="U374" s="18">
        <v>19</v>
      </c>
      <c r="V374" s="18">
        <v>4</v>
      </c>
      <c r="W374" s="18">
        <v>1995</v>
      </c>
      <c r="X374" s="9"/>
      <c r="Y374" s="9"/>
      <c r="Z374" s="18"/>
      <c r="AA374" s="18"/>
      <c r="AB374" s="18"/>
      <c r="AC374" s="18"/>
      <c r="AD374" s="18"/>
      <c r="AE374" s="18"/>
      <c r="AF374" s="18"/>
      <c r="AG374" s="18"/>
      <c r="AH374" s="18"/>
      <c r="AI374" s="18"/>
      <c r="AJ374" s="18"/>
      <c r="AK374" s="3"/>
      <c r="AL374" s="18"/>
      <c r="AM374" s="18"/>
      <c r="AN374" s="3"/>
      <c r="AO374" s="18"/>
      <c r="AP374" s="18"/>
      <c r="AQ374" s="18"/>
      <c r="AR374" s="18"/>
      <c r="AS374" s="3"/>
      <c r="AT374" s="18" t="s">
        <v>1875</v>
      </c>
      <c r="AU374" s="18"/>
      <c r="AV374" s="18"/>
    </row>
    <row r="375" spans="1:48" ht="105" x14ac:dyDescent="0.25">
      <c r="A375" s="9" t="s">
        <v>3366</v>
      </c>
      <c r="B375" s="9" t="s">
        <v>223</v>
      </c>
      <c r="C375" s="14" t="s">
        <v>3368</v>
      </c>
      <c r="D375" s="18">
        <v>1983</v>
      </c>
      <c r="E375" s="18"/>
      <c r="F375" s="18" t="s">
        <v>3369</v>
      </c>
      <c r="G375" s="9" t="s">
        <v>1468</v>
      </c>
      <c r="H375" s="9" t="s">
        <v>4734</v>
      </c>
      <c r="I375" s="3" t="s">
        <v>3370</v>
      </c>
      <c r="J375" s="9" t="s">
        <v>223</v>
      </c>
      <c r="K375" s="9" t="s">
        <v>705</v>
      </c>
      <c r="L375" s="9" t="s">
        <v>1162</v>
      </c>
      <c r="M375" s="18"/>
      <c r="O375" s="18"/>
      <c r="R375" s="18"/>
      <c r="T375" s="7"/>
      <c r="U375" s="18">
        <v>4</v>
      </c>
      <c r="V375" s="18">
        <v>5</v>
      </c>
      <c r="W375" s="18">
        <v>1980</v>
      </c>
      <c r="X375" s="9"/>
      <c r="Y375" s="9"/>
      <c r="Z375" s="18"/>
      <c r="AA375" s="18"/>
      <c r="AB375" s="18"/>
      <c r="AC375" s="18"/>
      <c r="AD375" s="18"/>
      <c r="AE375" s="18"/>
      <c r="AF375" s="18"/>
      <c r="AG375" s="18"/>
      <c r="AH375" s="18"/>
      <c r="AI375" s="18"/>
      <c r="AJ375" s="18"/>
      <c r="AK375" s="3"/>
      <c r="AL375" s="18"/>
      <c r="AM375" s="18"/>
      <c r="AN375" s="3"/>
      <c r="AO375" s="18"/>
      <c r="AP375" s="18"/>
      <c r="AQ375" s="21" t="s">
        <v>3367</v>
      </c>
      <c r="AR375" s="18"/>
      <c r="AS375" s="3"/>
      <c r="AT375" s="18"/>
      <c r="AU375" s="18"/>
      <c r="AV375" s="18"/>
    </row>
    <row r="376" spans="1:48" ht="150" x14ac:dyDescent="0.25">
      <c r="A376" s="9" t="s">
        <v>3372</v>
      </c>
      <c r="B376" s="9" t="s">
        <v>223</v>
      </c>
      <c r="C376" s="4" t="s">
        <v>3371</v>
      </c>
      <c r="D376" s="18">
        <v>2796</v>
      </c>
      <c r="E376" s="18"/>
      <c r="F376" s="18" t="s">
        <v>395</v>
      </c>
      <c r="G376" s="9" t="s">
        <v>1468</v>
      </c>
      <c r="H376" s="9" t="s">
        <v>4731</v>
      </c>
      <c r="I376" s="22" t="s">
        <v>3342</v>
      </c>
      <c r="J376" s="9" t="s">
        <v>223</v>
      </c>
      <c r="K376" s="9" t="s">
        <v>3373</v>
      </c>
      <c r="L376" s="9"/>
      <c r="M376" s="18" t="s">
        <v>3374</v>
      </c>
      <c r="O376" s="18"/>
      <c r="R376" s="18"/>
      <c r="T376" s="7"/>
      <c r="U376" s="18">
        <v>21</v>
      </c>
      <c r="V376" s="18">
        <v>12</v>
      </c>
      <c r="W376" s="18">
        <v>2005</v>
      </c>
      <c r="X376" s="9"/>
      <c r="Y376" s="9"/>
      <c r="Z376" s="18"/>
      <c r="AA376" s="18"/>
      <c r="AB376" s="18"/>
      <c r="AC376" s="18"/>
      <c r="AD376" s="18"/>
      <c r="AE376" s="18"/>
      <c r="AF376" s="18"/>
      <c r="AG376" s="18"/>
      <c r="AH376" s="18"/>
      <c r="AI376" s="18"/>
      <c r="AJ376" s="18"/>
      <c r="AK376" s="3"/>
      <c r="AL376" s="18"/>
      <c r="AM376" s="18"/>
      <c r="AN376" s="3"/>
      <c r="AO376" s="18"/>
      <c r="AP376" s="18"/>
      <c r="AQ376" s="18"/>
      <c r="AR376" s="18"/>
      <c r="AS376" s="3"/>
      <c r="AT376" s="18"/>
      <c r="AU376" s="18"/>
      <c r="AV376" s="18"/>
    </row>
    <row r="377" spans="1:48" ht="60" x14ac:dyDescent="0.25">
      <c r="A377" s="9" t="s">
        <v>3375</v>
      </c>
      <c r="B377" s="9" t="s">
        <v>223</v>
      </c>
      <c r="C377" s="14" t="s">
        <v>4757</v>
      </c>
      <c r="D377" s="18">
        <v>2712</v>
      </c>
      <c r="E377" s="18"/>
      <c r="F377" s="18" t="s">
        <v>413</v>
      </c>
      <c r="G377" s="9" t="s">
        <v>1923</v>
      </c>
      <c r="H377" s="18"/>
      <c r="I377" s="3" t="s">
        <v>1951</v>
      </c>
      <c r="J377" s="9" t="s">
        <v>223</v>
      </c>
      <c r="K377" s="9" t="s">
        <v>3376</v>
      </c>
      <c r="L377" s="9" t="s">
        <v>1163</v>
      </c>
      <c r="M377" s="34"/>
      <c r="O377" s="18"/>
      <c r="R377" s="18"/>
      <c r="T377" s="7"/>
      <c r="U377" s="34"/>
      <c r="V377" s="34"/>
      <c r="W377" s="34"/>
      <c r="X377" s="9"/>
      <c r="Y377" s="9"/>
      <c r="Z377" s="18"/>
      <c r="AA377" s="18"/>
      <c r="AB377" s="18"/>
      <c r="AC377" s="18"/>
      <c r="AD377" s="18"/>
      <c r="AE377" s="18"/>
      <c r="AF377" s="18"/>
      <c r="AG377" s="18"/>
      <c r="AH377" s="18"/>
      <c r="AI377" s="18"/>
      <c r="AJ377" s="18"/>
      <c r="AK377" s="3"/>
      <c r="AL377" s="18"/>
      <c r="AM377" s="18"/>
      <c r="AN377" s="3"/>
      <c r="AO377" s="18"/>
      <c r="AP377" s="18"/>
      <c r="AQ377" s="18"/>
      <c r="AR377" s="18"/>
      <c r="AS377" s="3"/>
      <c r="AT377" s="18"/>
      <c r="AU377" s="18"/>
      <c r="AV377" s="18"/>
    </row>
    <row r="378" spans="1:48" ht="90" x14ac:dyDescent="0.25">
      <c r="A378" s="9" t="s">
        <v>3377</v>
      </c>
      <c r="B378" s="9" t="s">
        <v>223</v>
      </c>
      <c r="C378" s="4" t="s">
        <v>3378</v>
      </c>
      <c r="D378" s="18">
        <v>2791</v>
      </c>
      <c r="E378" s="18"/>
      <c r="F378" s="18" t="s">
        <v>4519</v>
      </c>
      <c r="G378" s="9" t="s">
        <v>1468</v>
      </c>
      <c r="H378" s="9" t="s">
        <v>4731</v>
      </c>
      <c r="I378" s="3" t="s">
        <v>2252</v>
      </c>
      <c r="J378" s="9" t="s">
        <v>223</v>
      </c>
      <c r="K378" s="9" t="s">
        <v>706</v>
      </c>
      <c r="L378" s="9" t="s">
        <v>1164</v>
      </c>
      <c r="M378" s="18"/>
      <c r="O378" s="18"/>
      <c r="R378" s="18"/>
      <c r="T378" s="7"/>
      <c r="U378" s="18">
        <v>25</v>
      </c>
      <c r="V378" s="18">
        <v>4</v>
      </c>
      <c r="W378" s="18">
        <v>2006</v>
      </c>
      <c r="X378" s="9"/>
      <c r="Y378" s="9"/>
      <c r="Z378" s="18"/>
      <c r="AA378" s="18"/>
      <c r="AB378" s="18"/>
      <c r="AC378" s="18"/>
      <c r="AD378" s="18"/>
      <c r="AE378" s="18"/>
      <c r="AF378" s="18"/>
      <c r="AG378" s="18"/>
      <c r="AH378" s="18"/>
      <c r="AI378" s="18"/>
      <c r="AJ378" s="18"/>
      <c r="AK378" s="3"/>
      <c r="AL378" s="18"/>
      <c r="AM378" s="18"/>
      <c r="AN378" s="3"/>
      <c r="AO378" s="18"/>
      <c r="AP378" s="18"/>
      <c r="AQ378" s="21" t="s">
        <v>3381</v>
      </c>
      <c r="AR378" s="18"/>
      <c r="AS378" s="3"/>
      <c r="AT378" s="18"/>
      <c r="AU378" s="18"/>
      <c r="AV378" s="18"/>
    </row>
    <row r="379" spans="1:48" ht="60" x14ac:dyDescent="0.25">
      <c r="A379" s="9" t="s">
        <v>3379</v>
      </c>
      <c r="B379" s="9" t="s">
        <v>223</v>
      </c>
      <c r="C379" s="14" t="s">
        <v>4758</v>
      </c>
      <c r="D379" s="18">
        <v>1982</v>
      </c>
      <c r="E379" s="18"/>
      <c r="F379" s="18" t="s">
        <v>4759</v>
      </c>
      <c r="G379" s="9" t="s">
        <v>1468</v>
      </c>
      <c r="H379" s="9" t="s">
        <v>4731</v>
      </c>
      <c r="I379" s="3" t="s">
        <v>3380</v>
      </c>
      <c r="J379" s="9" t="s">
        <v>223</v>
      </c>
      <c r="K379" s="9" t="s">
        <v>707</v>
      </c>
      <c r="L379" s="9" t="s">
        <v>1165</v>
      </c>
      <c r="M379" s="18"/>
      <c r="O379" s="18"/>
      <c r="R379" s="18"/>
      <c r="T379" s="7"/>
      <c r="U379" s="18">
        <v>4</v>
      </c>
      <c r="V379" s="18">
        <v>5</v>
      </c>
      <c r="W379" s="18">
        <v>1995</v>
      </c>
      <c r="X379" s="9"/>
      <c r="Y379" s="9"/>
      <c r="Z379" s="18"/>
      <c r="AA379" s="18"/>
      <c r="AB379" s="18"/>
      <c r="AC379" s="18"/>
      <c r="AD379" s="18"/>
      <c r="AE379" s="18"/>
      <c r="AF379" s="18"/>
      <c r="AG379" s="18"/>
      <c r="AH379" s="18"/>
      <c r="AI379" s="18"/>
      <c r="AJ379" s="18"/>
      <c r="AK379" s="3"/>
      <c r="AL379" s="18">
        <v>4</v>
      </c>
      <c r="AM379" s="18">
        <v>5</v>
      </c>
      <c r="AN379" s="3" t="s">
        <v>1620</v>
      </c>
      <c r="AO379" s="18"/>
      <c r="AP379" s="18"/>
      <c r="AQ379" s="18"/>
      <c r="AR379" s="18"/>
      <c r="AS379" s="3"/>
      <c r="AT379" s="18" t="s">
        <v>1876</v>
      </c>
      <c r="AU379" s="18"/>
      <c r="AV379" s="18"/>
    </row>
    <row r="380" spans="1:48" ht="60" x14ac:dyDescent="0.25">
      <c r="A380" s="9" t="s">
        <v>2891</v>
      </c>
      <c r="B380" s="9" t="s">
        <v>223</v>
      </c>
      <c r="C380" s="45" t="s">
        <v>3382</v>
      </c>
      <c r="D380" s="18"/>
      <c r="E380" s="34" t="s">
        <v>2498</v>
      </c>
      <c r="F380" s="18" t="s">
        <v>2318</v>
      </c>
      <c r="G380" s="9" t="s">
        <v>1468</v>
      </c>
      <c r="H380" s="9" t="s">
        <v>4545</v>
      </c>
      <c r="I380" s="3" t="s">
        <v>3383</v>
      </c>
      <c r="J380" s="9" t="s">
        <v>223</v>
      </c>
      <c r="K380" s="9" t="s">
        <v>3384</v>
      </c>
      <c r="L380" s="9" t="s">
        <v>3385</v>
      </c>
      <c r="M380" s="18"/>
      <c r="O380" s="18"/>
      <c r="R380" s="18"/>
      <c r="T380" s="7"/>
      <c r="U380" s="18"/>
      <c r="V380" s="18"/>
      <c r="W380" s="18"/>
      <c r="X380" s="35">
        <v>16438</v>
      </c>
      <c r="Y380" s="35">
        <v>20090</v>
      </c>
      <c r="Z380" s="18" t="s">
        <v>1468</v>
      </c>
      <c r="AA380" s="18"/>
      <c r="AB380" s="18"/>
      <c r="AC380" s="18"/>
      <c r="AD380" s="18"/>
      <c r="AE380" s="18"/>
      <c r="AF380" s="18"/>
      <c r="AG380" s="18"/>
      <c r="AH380" s="18"/>
      <c r="AI380" s="18"/>
      <c r="AJ380" s="18"/>
      <c r="AK380" s="3"/>
      <c r="AL380" s="18"/>
      <c r="AM380" s="18"/>
      <c r="AN380" s="3"/>
      <c r="AO380" s="18"/>
      <c r="AP380" s="18"/>
      <c r="AQ380" s="21" t="s">
        <v>3386</v>
      </c>
      <c r="AR380" s="18"/>
      <c r="AS380" s="3"/>
      <c r="AT380" s="18"/>
      <c r="AU380" s="18"/>
      <c r="AV380" s="18"/>
    </row>
    <row r="381" spans="1:48" ht="75" x14ac:dyDescent="0.25">
      <c r="A381" s="11" t="s">
        <v>3471</v>
      </c>
      <c r="B381" s="9" t="s">
        <v>224</v>
      </c>
      <c r="C381" s="4" t="s">
        <v>3472</v>
      </c>
      <c r="D381" s="18">
        <v>2007</v>
      </c>
      <c r="E381" s="18"/>
      <c r="F381" s="18" t="s">
        <v>409</v>
      </c>
      <c r="G381" s="9" t="s">
        <v>1468</v>
      </c>
      <c r="H381" s="9" t="s">
        <v>4731</v>
      </c>
      <c r="I381" s="4" t="s">
        <v>3473</v>
      </c>
      <c r="J381" s="9" t="s">
        <v>224</v>
      </c>
      <c r="K381" s="9" t="s">
        <v>708</v>
      </c>
      <c r="L381" s="9" t="s">
        <v>1166</v>
      </c>
      <c r="M381" s="18"/>
      <c r="O381" s="18"/>
      <c r="R381" s="18"/>
      <c r="T381" s="7"/>
      <c r="U381" s="18">
        <v>13</v>
      </c>
      <c r="V381" s="18">
        <v>4</v>
      </c>
      <c r="W381" s="18">
        <v>1947</v>
      </c>
      <c r="X381" s="9"/>
      <c r="Y381" s="9"/>
      <c r="Z381" s="18"/>
      <c r="AA381" s="18"/>
      <c r="AB381" s="18"/>
      <c r="AC381" s="18"/>
      <c r="AD381" s="18"/>
      <c r="AE381" s="18"/>
      <c r="AF381" s="18"/>
      <c r="AG381" s="18"/>
      <c r="AH381" s="18"/>
      <c r="AI381" s="18"/>
      <c r="AJ381" s="18"/>
      <c r="AK381" s="3"/>
      <c r="AL381" s="18"/>
      <c r="AM381" s="18"/>
      <c r="AN381" s="3"/>
      <c r="AO381" s="18"/>
      <c r="AP381" s="18"/>
      <c r="AQ381" s="18"/>
      <c r="AR381" s="18"/>
      <c r="AS381" s="3"/>
      <c r="AT381" s="18"/>
      <c r="AU381" s="18"/>
      <c r="AV381" s="18"/>
    </row>
    <row r="382" spans="1:48" ht="105" x14ac:dyDescent="0.25">
      <c r="A382" s="11" t="s">
        <v>3475</v>
      </c>
      <c r="B382" s="9" t="s">
        <v>224</v>
      </c>
      <c r="C382" s="16" t="s">
        <v>3477</v>
      </c>
      <c r="D382" s="18">
        <v>2003</v>
      </c>
      <c r="E382" s="18"/>
      <c r="F382" t="s">
        <v>4528</v>
      </c>
      <c r="G382" s="9" t="s">
        <v>1468</v>
      </c>
      <c r="H382" s="9" t="s">
        <v>4731</v>
      </c>
      <c r="I382" s="4" t="s">
        <v>3476</v>
      </c>
      <c r="J382" s="9" t="s">
        <v>224</v>
      </c>
      <c r="K382" s="9" t="s">
        <v>709</v>
      </c>
      <c r="L382" s="9" t="s">
        <v>1167</v>
      </c>
      <c r="M382" s="18"/>
      <c r="O382" s="18"/>
      <c r="R382" s="18"/>
      <c r="T382" s="7"/>
      <c r="U382" s="18">
        <v>4</v>
      </c>
      <c r="V382" s="18">
        <v>5</v>
      </c>
      <c r="W382" s="18">
        <v>1948</v>
      </c>
      <c r="X382" s="9"/>
      <c r="Y382" s="9"/>
      <c r="Z382" s="18"/>
      <c r="AA382" s="18"/>
      <c r="AB382" s="18"/>
      <c r="AC382" s="18"/>
      <c r="AD382" s="18"/>
      <c r="AE382" s="18"/>
      <c r="AF382" s="18"/>
      <c r="AG382" s="18"/>
      <c r="AH382" s="18"/>
      <c r="AI382" s="18"/>
      <c r="AJ382" s="18"/>
      <c r="AK382" s="3"/>
      <c r="AL382" s="18"/>
      <c r="AM382" s="18"/>
      <c r="AN382" s="3"/>
      <c r="AO382" s="18"/>
      <c r="AP382" s="18"/>
      <c r="AQ382" s="18"/>
      <c r="AR382" s="18"/>
      <c r="AS382" s="3" t="s">
        <v>1808</v>
      </c>
      <c r="AT382" s="18"/>
      <c r="AU382" s="18"/>
      <c r="AV382" s="18"/>
    </row>
    <row r="383" spans="1:48" ht="30" x14ac:dyDescent="0.25">
      <c r="A383" s="11" t="s">
        <v>2965</v>
      </c>
      <c r="B383" s="9" t="s">
        <v>224</v>
      </c>
      <c r="C383" s="56" t="s">
        <v>4427</v>
      </c>
      <c r="D383" s="18"/>
      <c r="E383" s="34" t="s">
        <v>2498</v>
      </c>
      <c r="F383" s="18" t="s">
        <v>2318</v>
      </c>
      <c r="G383" s="9" t="s">
        <v>1468</v>
      </c>
      <c r="H383" s="9" t="s">
        <v>4545</v>
      </c>
      <c r="I383" s="4"/>
      <c r="J383" s="9" t="s">
        <v>224</v>
      </c>
      <c r="K383" s="74" t="s">
        <v>4429</v>
      </c>
      <c r="L383" s="9"/>
      <c r="M383" t="s">
        <v>4428</v>
      </c>
      <c r="O383" s="18"/>
      <c r="R383" s="18"/>
      <c r="T383" s="7"/>
      <c r="U383" s="18"/>
      <c r="V383" s="18"/>
      <c r="W383" s="18"/>
      <c r="X383" s="35">
        <v>16438</v>
      </c>
      <c r="Y383" s="35">
        <v>20090</v>
      </c>
      <c r="Z383" s="18" t="s">
        <v>1468</v>
      </c>
      <c r="AA383" s="18"/>
      <c r="AB383" s="18"/>
      <c r="AC383" s="18"/>
      <c r="AD383" s="18"/>
      <c r="AE383" s="18"/>
      <c r="AF383" s="18"/>
      <c r="AG383" s="18"/>
      <c r="AH383" s="18"/>
      <c r="AI383" s="18"/>
      <c r="AJ383" s="18"/>
      <c r="AK383" s="3"/>
      <c r="AL383" s="18"/>
      <c r="AM383" s="18"/>
      <c r="AN383" s="3"/>
      <c r="AO383" s="18"/>
      <c r="AP383" s="18"/>
      <c r="AQ383" s="18" t="s">
        <v>4426</v>
      </c>
      <c r="AR383" s="18"/>
      <c r="AS383" s="3"/>
      <c r="AT383" s="18"/>
      <c r="AU383" s="18"/>
      <c r="AV383" s="18"/>
    </row>
    <row r="384" spans="1:48" ht="30" x14ac:dyDescent="0.25">
      <c r="A384" s="11" t="s">
        <v>2965</v>
      </c>
      <c r="B384" s="11" t="s">
        <v>4425</v>
      </c>
      <c r="C384" s="56" t="s">
        <v>4409</v>
      </c>
      <c r="D384" s="18"/>
      <c r="E384" s="34" t="s">
        <v>2498</v>
      </c>
      <c r="F384" s="18" t="s">
        <v>2318</v>
      </c>
      <c r="G384" s="9" t="s">
        <v>1468</v>
      </c>
      <c r="H384" s="9" t="s">
        <v>4545</v>
      </c>
      <c r="I384" s="4"/>
      <c r="J384" s="9" t="s">
        <v>224</v>
      </c>
      <c r="K384" s="9" t="s">
        <v>4410</v>
      </c>
      <c r="L384" s="9" t="s">
        <v>4411</v>
      </c>
      <c r="M384" s="9" t="s">
        <v>4412</v>
      </c>
      <c r="O384" s="18"/>
      <c r="R384" s="18"/>
      <c r="T384" s="7"/>
      <c r="U384" s="18"/>
      <c r="V384" s="18"/>
      <c r="W384" s="18"/>
      <c r="X384" s="35">
        <v>16438</v>
      </c>
      <c r="Y384" s="35">
        <v>20090</v>
      </c>
      <c r="Z384" s="18" t="s">
        <v>1468</v>
      </c>
      <c r="AA384" s="18"/>
      <c r="AB384" s="18"/>
      <c r="AC384" s="18"/>
      <c r="AD384" s="18"/>
      <c r="AE384" s="18"/>
      <c r="AF384" s="18"/>
      <c r="AG384" s="18"/>
      <c r="AH384" s="18"/>
      <c r="AI384" s="18"/>
      <c r="AJ384" s="18"/>
      <c r="AK384" s="3"/>
      <c r="AL384" s="18"/>
      <c r="AM384" s="18"/>
      <c r="AN384" s="3"/>
      <c r="AO384" s="18"/>
      <c r="AP384" s="18"/>
      <c r="AQ384" s="21" t="s">
        <v>4413</v>
      </c>
      <c r="AR384" s="18"/>
      <c r="AS384" s="3"/>
      <c r="AT384" s="18"/>
      <c r="AU384" s="18"/>
      <c r="AV384" s="18"/>
    </row>
    <row r="385" spans="1:48" ht="72.75" customHeight="1" x14ac:dyDescent="0.25">
      <c r="A385" s="11" t="s">
        <v>3474</v>
      </c>
      <c r="B385" s="9" t="s">
        <v>225</v>
      </c>
      <c r="C385" s="4" t="s">
        <v>3479</v>
      </c>
      <c r="D385" s="18">
        <v>1939</v>
      </c>
      <c r="E385" s="18"/>
      <c r="F385" s="18" t="s">
        <v>399</v>
      </c>
      <c r="G385" s="9" t="s">
        <v>1923</v>
      </c>
      <c r="H385" s="18"/>
      <c r="I385" s="4" t="s">
        <v>3478</v>
      </c>
      <c r="J385" s="9" t="s">
        <v>225</v>
      </c>
      <c r="K385" s="9" t="s">
        <v>710</v>
      </c>
      <c r="L385" s="11" t="s">
        <v>3480</v>
      </c>
      <c r="M385" s="11" t="s">
        <v>3481</v>
      </c>
      <c r="O385" s="18"/>
      <c r="R385" s="18"/>
      <c r="T385" s="7"/>
      <c r="U385" s="18">
        <v>1</v>
      </c>
      <c r="V385" s="18">
        <v>8</v>
      </c>
      <c r="W385" s="18">
        <v>1939</v>
      </c>
      <c r="X385" s="9"/>
      <c r="Y385" s="9"/>
      <c r="Z385" s="18"/>
      <c r="AA385" t="s">
        <v>1504</v>
      </c>
      <c r="AB385" t="s">
        <v>1509</v>
      </c>
      <c r="AC385" s="18"/>
      <c r="AD385" s="18"/>
      <c r="AE385" s="18"/>
      <c r="AF385" s="18"/>
      <c r="AG385" s="18"/>
      <c r="AH385" s="18"/>
      <c r="AI385" s="18"/>
      <c r="AJ385" s="18"/>
      <c r="AK385" s="3"/>
      <c r="AL385" s="18"/>
      <c r="AM385" s="18"/>
      <c r="AN385" s="3"/>
      <c r="AO385" s="18"/>
      <c r="AP385" t="s">
        <v>3064</v>
      </c>
      <c r="AQ385" s="18"/>
      <c r="AR385" s="18"/>
      <c r="AS385" s="3"/>
      <c r="AT385" s="21" t="s">
        <v>2475</v>
      </c>
      <c r="AU385" s="18"/>
      <c r="AV385" s="18"/>
    </row>
    <row r="386" spans="1:48" ht="165" x14ac:dyDescent="0.25">
      <c r="A386" s="11" t="s">
        <v>2347</v>
      </c>
      <c r="B386" s="9" t="s">
        <v>225</v>
      </c>
      <c r="C386" s="16" t="s">
        <v>4760</v>
      </c>
      <c r="D386" s="18">
        <v>1430</v>
      </c>
      <c r="E386" s="18"/>
      <c r="F386" s="18" t="s">
        <v>399</v>
      </c>
      <c r="G386" s="9" t="s">
        <v>1468</v>
      </c>
      <c r="H386" s="9" t="s">
        <v>4731</v>
      </c>
      <c r="I386" s="4" t="s">
        <v>2600</v>
      </c>
      <c r="J386" s="9" t="s">
        <v>225</v>
      </c>
      <c r="K386" s="9" t="s">
        <v>711</v>
      </c>
      <c r="L386" s="9" t="s">
        <v>1168</v>
      </c>
      <c r="M386" s="9" t="s">
        <v>3482</v>
      </c>
      <c r="O386" s="18"/>
      <c r="R386" s="18"/>
      <c r="T386" s="7"/>
      <c r="U386" s="18"/>
      <c r="V386" s="18"/>
      <c r="W386" s="18">
        <v>1947</v>
      </c>
      <c r="X386" s="9"/>
      <c r="Y386" s="9"/>
      <c r="Z386" s="18"/>
      <c r="AA386" s="18"/>
      <c r="AB386" s="18"/>
      <c r="AC386" s="18"/>
      <c r="AD386" s="18"/>
      <c r="AE386" s="18"/>
      <c r="AF386" s="18"/>
      <c r="AG386" s="18"/>
      <c r="AH386" s="18"/>
      <c r="AI386" s="18"/>
      <c r="AJ386" s="18"/>
      <c r="AK386" s="3"/>
      <c r="AL386" s="18"/>
      <c r="AM386" s="18"/>
      <c r="AN386" s="3"/>
      <c r="AO386" s="18"/>
      <c r="AP386" t="s">
        <v>3064</v>
      </c>
      <c r="AQ386" s="18"/>
      <c r="AR386" s="18"/>
      <c r="AS386" s="3" t="s">
        <v>1809</v>
      </c>
      <c r="AT386" s="18"/>
      <c r="AU386" s="18"/>
      <c r="AV386" s="18"/>
    </row>
    <row r="387" spans="1:48" ht="75" x14ac:dyDescent="0.25">
      <c r="A387" s="11" t="s">
        <v>3483</v>
      </c>
      <c r="B387" s="9" t="s">
        <v>226</v>
      </c>
      <c r="C387" s="4" t="s">
        <v>3484</v>
      </c>
      <c r="D387" s="18">
        <v>1384</v>
      </c>
      <c r="E387" s="18"/>
      <c r="F387" s="18" t="s">
        <v>2752</v>
      </c>
      <c r="G387" s="9" t="s">
        <v>1923</v>
      </c>
      <c r="H387" s="18"/>
      <c r="I387" s="4" t="s">
        <v>2609</v>
      </c>
      <c r="J387" s="9" t="s">
        <v>225</v>
      </c>
      <c r="K387" s="9" t="s">
        <v>585</v>
      </c>
      <c r="L387" s="9" t="s">
        <v>585</v>
      </c>
      <c r="M387" s="18"/>
      <c r="O387" s="18"/>
      <c r="R387" s="18"/>
      <c r="T387" s="5" t="s">
        <v>3485</v>
      </c>
      <c r="U387" s="18"/>
      <c r="V387" s="18"/>
      <c r="W387" s="18">
        <v>1947</v>
      </c>
      <c r="X387" s="9"/>
      <c r="Y387" s="9"/>
      <c r="Z387" s="18"/>
      <c r="AA387" s="18"/>
      <c r="AB387" s="18"/>
      <c r="AC387" s="18"/>
      <c r="AD387" s="18"/>
      <c r="AE387" s="18"/>
      <c r="AF387" s="18"/>
      <c r="AG387" s="18"/>
      <c r="AH387" s="18"/>
      <c r="AI387" s="18"/>
      <c r="AJ387" s="18"/>
      <c r="AK387" s="3"/>
      <c r="AL387" s="18"/>
      <c r="AM387" s="18"/>
      <c r="AN387" s="3"/>
      <c r="AO387" s="18"/>
      <c r="AP387" s="18"/>
      <c r="AQ387" s="18"/>
      <c r="AR387" s="18"/>
      <c r="AS387" s="3"/>
      <c r="AT387" s="18"/>
      <c r="AU387" s="18"/>
      <c r="AV387" s="18"/>
    </row>
    <row r="388" spans="1:48" ht="75" x14ac:dyDescent="0.25">
      <c r="A388" s="11" t="s">
        <v>3486</v>
      </c>
      <c r="B388" s="9" t="s">
        <v>226</v>
      </c>
      <c r="C388" s="16" t="s">
        <v>3487</v>
      </c>
      <c r="D388" s="18">
        <v>3602</v>
      </c>
      <c r="E388" s="18"/>
      <c r="F388" t="s">
        <v>4761</v>
      </c>
      <c r="G388" s="9" t="s">
        <v>1468</v>
      </c>
      <c r="H388" s="9" t="s">
        <v>4731</v>
      </c>
      <c r="I388" s="4" t="s">
        <v>3488</v>
      </c>
      <c r="J388" s="9" t="s">
        <v>225</v>
      </c>
      <c r="K388" s="9" t="s">
        <v>712</v>
      </c>
      <c r="L388" s="9" t="s">
        <v>1169</v>
      </c>
      <c r="M388" s="18"/>
      <c r="O388" s="18"/>
      <c r="R388" s="18"/>
      <c r="T388" s="7"/>
      <c r="U388" s="18">
        <v>6</v>
      </c>
      <c r="V388" s="18">
        <v>9</v>
      </c>
      <c r="W388" s="18">
        <v>2010</v>
      </c>
      <c r="X388" s="9"/>
      <c r="Y388" s="9"/>
      <c r="Z388" s="18"/>
      <c r="AA388" s="18"/>
      <c r="AB388" s="18"/>
      <c r="AC388" s="18"/>
      <c r="AD388" s="18"/>
      <c r="AE388" s="18"/>
      <c r="AF388" s="18"/>
      <c r="AG388" s="18"/>
      <c r="AH388" s="18"/>
      <c r="AI388" s="18"/>
      <c r="AJ388" s="18"/>
      <c r="AK388" s="3"/>
      <c r="AL388" s="18"/>
      <c r="AM388" s="18"/>
      <c r="AN388" s="3"/>
      <c r="AO388" s="18"/>
      <c r="AP388" s="18"/>
      <c r="AQ388" s="18"/>
      <c r="AR388" s="18"/>
      <c r="AS388" s="3"/>
      <c r="AT388" s="18"/>
      <c r="AU388" s="18"/>
      <c r="AV388" s="18"/>
    </row>
    <row r="389" spans="1:48" ht="90" x14ac:dyDescent="0.25">
      <c r="A389" s="11" t="s">
        <v>3489</v>
      </c>
      <c r="B389" s="9" t="s">
        <v>227</v>
      </c>
      <c r="C389" s="4" t="s">
        <v>3491</v>
      </c>
      <c r="D389" s="18">
        <v>2610</v>
      </c>
      <c r="E389" s="18"/>
      <c r="F389" s="18" t="s">
        <v>399</v>
      </c>
      <c r="G389" s="9" t="s">
        <v>1468</v>
      </c>
      <c r="H389" s="9" t="s">
        <v>4651</v>
      </c>
      <c r="I389" s="4" t="s">
        <v>3490</v>
      </c>
      <c r="J389" s="9" t="s">
        <v>225</v>
      </c>
      <c r="K389" s="9" t="s">
        <v>713</v>
      </c>
      <c r="L389" s="9" t="s">
        <v>1170</v>
      </c>
      <c r="M389" s="18"/>
      <c r="O389" s="18"/>
      <c r="R389" s="18"/>
      <c r="T389" s="7"/>
      <c r="U389" s="18"/>
      <c r="V389" s="18"/>
      <c r="W389" s="18">
        <v>1972</v>
      </c>
      <c r="X389" s="9"/>
      <c r="Y389" s="9"/>
      <c r="Z389" s="18"/>
      <c r="AA389" s="18"/>
      <c r="AB389" s="18"/>
      <c r="AC389" s="18"/>
      <c r="AD389" s="18"/>
      <c r="AE389" s="18"/>
      <c r="AF389" s="18"/>
      <c r="AG389" s="18"/>
      <c r="AH389" s="18"/>
      <c r="AI389" s="18"/>
      <c r="AJ389" s="18"/>
      <c r="AK389" s="3"/>
      <c r="AL389" s="18"/>
      <c r="AM389" s="18"/>
      <c r="AN389" s="3"/>
      <c r="AO389" s="18"/>
      <c r="AP389" s="18"/>
      <c r="AQ389" s="18"/>
      <c r="AR389" s="18"/>
      <c r="AS389" s="22" t="s">
        <v>1810</v>
      </c>
      <c r="AT389" s="18"/>
      <c r="AU389" s="18"/>
      <c r="AV389" s="18"/>
    </row>
    <row r="390" spans="1:48" ht="88.5" customHeight="1" x14ac:dyDescent="0.25">
      <c r="A390" s="11" t="s">
        <v>3492</v>
      </c>
      <c r="B390" s="9" t="s">
        <v>228</v>
      </c>
      <c r="C390" s="16" t="s">
        <v>4762</v>
      </c>
      <c r="D390" s="18">
        <v>1404</v>
      </c>
      <c r="E390" s="18"/>
      <c r="F390" s="18" t="s">
        <v>413</v>
      </c>
      <c r="G390" s="9" t="s">
        <v>1923</v>
      </c>
      <c r="H390" s="18"/>
      <c r="I390" s="4" t="s">
        <v>3511</v>
      </c>
      <c r="J390" s="9" t="s">
        <v>225</v>
      </c>
      <c r="K390" s="9" t="s">
        <v>714</v>
      </c>
      <c r="L390" s="9" t="s">
        <v>1171</v>
      </c>
      <c r="M390" s="9" t="s">
        <v>3493</v>
      </c>
      <c r="O390" s="18"/>
      <c r="R390" s="18"/>
      <c r="T390" s="7"/>
      <c r="U390" s="18">
        <v>17</v>
      </c>
      <c r="V390" s="18">
        <v>9</v>
      </c>
      <c r="W390" s="18">
        <v>1985</v>
      </c>
      <c r="X390" s="9"/>
      <c r="Y390" s="9"/>
      <c r="Z390" s="18"/>
      <c r="AA390" s="18"/>
      <c r="AB390" s="18"/>
      <c r="AC390" s="18"/>
      <c r="AD390" s="18"/>
      <c r="AE390" s="18"/>
      <c r="AF390" s="18"/>
      <c r="AG390" s="18"/>
      <c r="AH390" s="18"/>
      <c r="AI390" s="18"/>
      <c r="AJ390" s="18"/>
      <c r="AK390" s="3"/>
      <c r="AL390" s="18"/>
      <c r="AM390" s="18"/>
      <c r="AN390" s="3"/>
      <c r="AO390" s="18"/>
      <c r="AP390" s="18"/>
      <c r="AQ390" s="18"/>
      <c r="AR390" s="18"/>
      <c r="AS390" s="22" t="s">
        <v>1811</v>
      </c>
      <c r="AT390" s="18"/>
      <c r="AU390" s="18"/>
      <c r="AV390" s="18"/>
    </row>
    <row r="391" spans="1:48" ht="45" x14ac:dyDescent="0.25">
      <c r="A391" s="9" t="s">
        <v>396</v>
      </c>
      <c r="B391" s="9" t="s">
        <v>229</v>
      </c>
      <c r="C391" s="4" t="s">
        <v>4763</v>
      </c>
      <c r="D391" s="18">
        <v>2067</v>
      </c>
      <c r="E391" s="18"/>
      <c r="F391" s="18" t="s">
        <v>4764</v>
      </c>
      <c r="G391" s="9" t="s">
        <v>1468</v>
      </c>
      <c r="H391" s="9" t="s">
        <v>4731</v>
      </c>
      <c r="I391" s="22" t="s">
        <v>2712</v>
      </c>
      <c r="J391" s="9" t="s">
        <v>489</v>
      </c>
      <c r="K391" s="9" t="s">
        <v>601</v>
      </c>
      <c r="L391" s="9" t="s">
        <v>1172</v>
      </c>
      <c r="M391" s="18"/>
      <c r="O391" s="18"/>
      <c r="R391" s="18"/>
      <c r="T391" s="7"/>
      <c r="U391" s="34"/>
      <c r="V391" s="34"/>
      <c r="W391" s="34"/>
      <c r="X391" s="9"/>
      <c r="Y391" s="9"/>
      <c r="Z391" s="18"/>
      <c r="AA391" s="18"/>
      <c r="AB391" s="18"/>
      <c r="AC391" s="18"/>
      <c r="AD391" s="18"/>
      <c r="AE391" s="18"/>
      <c r="AF391" s="18"/>
      <c r="AG391" s="18"/>
      <c r="AH391" s="18"/>
      <c r="AI391" s="18"/>
      <c r="AJ391" s="18"/>
      <c r="AK391" s="3"/>
      <c r="AL391" s="18"/>
      <c r="AM391" s="18"/>
      <c r="AN391" s="3"/>
      <c r="AO391" s="18"/>
      <c r="AP391" s="18"/>
      <c r="AQ391" s="18"/>
      <c r="AR391" s="18"/>
      <c r="AS391" s="3"/>
      <c r="AT391" s="18"/>
      <c r="AU391" s="18"/>
      <c r="AV391" s="18"/>
    </row>
    <row r="392" spans="1:48" ht="60" x14ac:dyDescent="0.25">
      <c r="A392" s="9" t="s">
        <v>3437</v>
      </c>
      <c r="B392" s="9" t="s">
        <v>229</v>
      </c>
      <c r="C392" s="4" t="s">
        <v>3512</v>
      </c>
      <c r="D392" s="18"/>
      <c r="E392" s="34" t="s">
        <v>2498</v>
      </c>
      <c r="F392" s="18" t="s">
        <v>399</v>
      </c>
      <c r="G392" s="9" t="s">
        <v>1468</v>
      </c>
      <c r="H392" s="9" t="s">
        <v>4545</v>
      </c>
      <c r="I392" s="22" t="s">
        <v>3513</v>
      </c>
      <c r="J392" s="9" t="s">
        <v>489</v>
      </c>
      <c r="K392" s="9" t="s">
        <v>3514</v>
      </c>
      <c r="L392" s="9" t="s">
        <v>3515</v>
      </c>
      <c r="M392" s="18"/>
      <c r="O392" s="18"/>
      <c r="R392" s="18"/>
      <c r="T392" s="7"/>
      <c r="U392" s="18"/>
      <c r="V392" s="18"/>
      <c r="W392" s="18"/>
      <c r="X392" s="35">
        <v>16438</v>
      </c>
      <c r="Y392" s="35">
        <v>20090</v>
      </c>
      <c r="Z392" s="18" t="s">
        <v>1468</v>
      </c>
      <c r="AA392" s="18"/>
      <c r="AB392" s="18"/>
      <c r="AC392" s="18"/>
      <c r="AD392" s="18"/>
      <c r="AE392" s="18"/>
      <c r="AF392" s="18"/>
      <c r="AG392" s="18"/>
      <c r="AH392" s="18"/>
      <c r="AI392" s="18"/>
      <c r="AJ392" s="18"/>
      <c r="AK392" s="3"/>
      <c r="AL392" s="18"/>
      <c r="AM392" s="18"/>
      <c r="AN392" s="3"/>
      <c r="AO392" s="18"/>
      <c r="AP392" s="18"/>
      <c r="AQ392" s="21" t="s">
        <v>3516</v>
      </c>
      <c r="AR392" s="18"/>
      <c r="AS392" s="3"/>
      <c r="AT392" s="18"/>
      <c r="AU392" s="18"/>
      <c r="AV392" s="18"/>
    </row>
    <row r="393" spans="1:48" ht="75" x14ac:dyDescent="0.25">
      <c r="A393" s="9" t="s">
        <v>3517</v>
      </c>
      <c r="B393" s="9" t="s">
        <v>230</v>
      </c>
      <c r="C393" s="51" t="s">
        <v>5150</v>
      </c>
      <c r="D393" s="18"/>
      <c r="E393" s="34" t="s">
        <v>3518</v>
      </c>
      <c r="F393" s="18" t="s">
        <v>4765</v>
      </c>
      <c r="G393" s="9" t="s">
        <v>1468</v>
      </c>
      <c r="H393" s="9" t="s">
        <v>4732</v>
      </c>
      <c r="I393" s="3" t="s">
        <v>3519</v>
      </c>
      <c r="J393" s="9" t="s">
        <v>489</v>
      </c>
      <c r="K393" s="9" t="s">
        <v>715</v>
      </c>
      <c r="L393" s="9" t="s">
        <v>3520</v>
      </c>
      <c r="M393" s="9" t="s">
        <v>3521</v>
      </c>
      <c r="O393" s="18"/>
      <c r="R393" s="18"/>
      <c r="T393" s="7"/>
      <c r="U393" s="18"/>
      <c r="V393" s="18"/>
      <c r="W393" s="18"/>
      <c r="X393" s="52">
        <v>16438</v>
      </c>
      <c r="Y393" s="52">
        <v>20090</v>
      </c>
      <c r="Z393" s="34" t="s">
        <v>1468</v>
      </c>
      <c r="AA393" s="18"/>
      <c r="AB393" s="18"/>
      <c r="AC393" s="18"/>
      <c r="AD393" s="18"/>
      <c r="AE393" s="18"/>
      <c r="AF393" s="18"/>
      <c r="AG393" s="18"/>
      <c r="AH393" s="18"/>
      <c r="AI393" s="18"/>
      <c r="AJ393" s="18"/>
      <c r="AK393" s="3"/>
      <c r="AL393" s="18"/>
      <c r="AM393" s="18"/>
      <c r="AN393" s="3"/>
      <c r="AO393" s="18"/>
      <c r="AP393" s="18"/>
      <c r="AQ393" s="21" t="s">
        <v>3522</v>
      </c>
      <c r="AR393" s="18"/>
      <c r="AS393" s="3"/>
      <c r="AT393" s="18"/>
      <c r="AU393" s="18"/>
      <c r="AV393" s="18"/>
    </row>
    <row r="394" spans="1:48" ht="88.5" customHeight="1" x14ac:dyDescent="0.25">
      <c r="A394" s="9" t="s">
        <v>2347</v>
      </c>
      <c r="B394" s="9" t="s">
        <v>231</v>
      </c>
      <c r="C394" s="14" t="s">
        <v>4766</v>
      </c>
      <c r="D394" s="18">
        <v>1567</v>
      </c>
      <c r="E394" s="18"/>
      <c r="F394" s="18" t="s">
        <v>399</v>
      </c>
      <c r="G394" s="9" t="s">
        <v>1468</v>
      </c>
      <c r="H394" s="9" t="s">
        <v>4731</v>
      </c>
      <c r="I394" s="3" t="s">
        <v>4610</v>
      </c>
      <c r="J394" s="9" t="s">
        <v>490</v>
      </c>
      <c r="K394" s="9" t="s">
        <v>716</v>
      </c>
      <c r="L394" s="9" t="s">
        <v>1173</v>
      </c>
      <c r="M394" s="18"/>
      <c r="O394" s="18"/>
      <c r="R394" s="18"/>
      <c r="T394" s="7"/>
      <c r="U394" s="18"/>
      <c r="V394" s="18"/>
      <c r="W394" s="18">
        <v>1950</v>
      </c>
      <c r="X394" s="9"/>
      <c r="Y394" s="9"/>
      <c r="Z394" s="18"/>
      <c r="AA394" s="18"/>
      <c r="AB394" s="18"/>
      <c r="AC394" s="18"/>
      <c r="AD394" s="18"/>
      <c r="AE394" s="18"/>
      <c r="AF394" s="18"/>
      <c r="AG394" s="18"/>
      <c r="AH394" s="18"/>
      <c r="AI394" s="18"/>
      <c r="AJ394" s="18"/>
      <c r="AK394" s="3"/>
      <c r="AL394" s="18"/>
      <c r="AM394" s="18"/>
      <c r="AN394" s="3"/>
      <c r="AO394" s="18"/>
      <c r="AP394" s="18"/>
      <c r="AQ394" s="18"/>
      <c r="AR394" s="18"/>
      <c r="AS394" s="3"/>
      <c r="AT394" s="18"/>
      <c r="AU394" s="18"/>
      <c r="AV394" s="18"/>
    </row>
    <row r="395" spans="1:48" ht="60" x14ac:dyDescent="0.25">
      <c r="A395" s="9" t="s">
        <v>3523</v>
      </c>
      <c r="B395" s="9" t="s">
        <v>231</v>
      </c>
      <c r="C395" s="4" t="s">
        <v>4611</v>
      </c>
      <c r="D395" s="18">
        <v>1566</v>
      </c>
      <c r="E395" s="18"/>
      <c r="F395" s="18" t="s">
        <v>2491</v>
      </c>
      <c r="G395" s="9" t="s">
        <v>1468</v>
      </c>
      <c r="H395" s="9" t="s">
        <v>4731</v>
      </c>
      <c r="I395" s="51" t="s">
        <v>415</v>
      </c>
      <c r="J395" s="9" t="s">
        <v>490</v>
      </c>
      <c r="K395" s="9" t="s">
        <v>716</v>
      </c>
      <c r="L395" s="9" t="s">
        <v>1173</v>
      </c>
      <c r="M395" s="18"/>
      <c r="O395" s="18"/>
      <c r="R395" s="18"/>
      <c r="T395" s="7"/>
      <c r="U395" s="34"/>
      <c r="V395" s="34"/>
      <c r="W395" s="34"/>
      <c r="X395" s="9"/>
      <c r="Y395" s="9"/>
      <c r="Z395" s="18"/>
      <c r="AA395" s="18"/>
      <c r="AB395" s="18"/>
      <c r="AC395" s="18"/>
      <c r="AD395" s="18"/>
      <c r="AE395" s="18"/>
      <c r="AF395" s="18"/>
      <c r="AG395" s="18"/>
      <c r="AH395" s="18"/>
      <c r="AI395" s="18"/>
      <c r="AJ395" s="18"/>
      <c r="AK395" s="3"/>
      <c r="AL395" s="18"/>
      <c r="AM395" s="18"/>
      <c r="AN395" s="3"/>
      <c r="AO395" s="18"/>
      <c r="AP395" s="18"/>
      <c r="AQ395" s="18" t="s">
        <v>4620</v>
      </c>
      <c r="AR395" s="18"/>
      <c r="AS395" s="3"/>
      <c r="AT395" s="18"/>
      <c r="AU395" s="18"/>
      <c r="AV395" s="18"/>
    </row>
    <row r="396" spans="1:48" ht="90" x14ac:dyDescent="0.25">
      <c r="A396" s="9" t="s">
        <v>4612</v>
      </c>
      <c r="B396" s="9" t="s">
        <v>231</v>
      </c>
      <c r="C396" s="4" t="s">
        <v>4767</v>
      </c>
      <c r="D396" s="18"/>
      <c r="E396" s="34" t="s">
        <v>2498</v>
      </c>
      <c r="F396" s="18" t="s">
        <v>4613</v>
      </c>
      <c r="G396" s="18" t="s">
        <v>1468</v>
      </c>
      <c r="H396" s="18" t="s">
        <v>4731</v>
      </c>
      <c r="I396" s="3" t="s">
        <v>4614</v>
      </c>
      <c r="J396" s="9" t="s">
        <v>490</v>
      </c>
      <c r="K396" s="10" t="s">
        <v>4615</v>
      </c>
      <c r="L396" s="9" t="s">
        <v>4616</v>
      </c>
      <c r="M396" s="18" t="s">
        <v>4617</v>
      </c>
      <c r="O396" s="18"/>
      <c r="R396" s="18"/>
      <c r="T396" s="7"/>
      <c r="U396">
        <v>24</v>
      </c>
      <c r="V396">
        <v>6</v>
      </c>
      <c r="W396">
        <v>2012</v>
      </c>
      <c r="X396" s="9"/>
      <c r="Y396" s="9"/>
      <c r="Z396" s="18"/>
      <c r="AA396" s="18"/>
      <c r="AB396" s="18"/>
      <c r="AC396" s="18"/>
      <c r="AD396" s="18"/>
      <c r="AE396" s="18"/>
      <c r="AF396" s="18"/>
      <c r="AG396" s="18"/>
      <c r="AH396" s="18"/>
      <c r="AI396" s="18"/>
      <c r="AJ396" s="18"/>
      <c r="AK396" s="3" t="s">
        <v>4618</v>
      </c>
      <c r="AL396" s="18"/>
      <c r="AM396" s="18"/>
      <c r="AN396" s="3"/>
      <c r="AO396" s="18"/>
      <c r="AP396" s="18"/>
      <c r="AQ396" s="21" t="s">
        <v>4619</v>
      </c>
      <c r="AR396" s="18"/>
      <c r="AS396" s="3"/>
      <c r="AT396" s="18"/>
      <c r="AU396" s="18"/>
      <c r="AV396" s="18"/>
    </row>
    <row r="397" spans="1:48" ht="100.5" customHeight="1" x14ac:dyDescent="0.25">
      <c r="A397" s="9" t="s">
        <v>3524</v>
      </c>
      <c r="B397" s="9" t="s">
        <v>232</v>
      </c>
      <c r="C397" s="14" t="s">
        <v>4621</v>
      </c>
      <c r="D397" s="18">
        <v>1569</v>
      </c>
      <c r="E397" s="18"/>
      <c r="F397" s="18" t="s">
        <v>399</v>
      </c>
      <c r="G397" s="18" t="s">
        <v>1923</v>
      </c>
      <c r="H397" s="18"/>
      <c r="I397" s="51" t="s">
        <v>3525</v>
      </c>
      <c r="J397" s="9" t="s">
        <v>490</v>
      </c>
      <c r="K397" s="9" t="s">
        <v>717</v>
      </c>
      <c r="L397" s="9" t="s">
        <v>1174</v>
      </c>
      <c r="M397" s="18"/>
      <c r="O397" s="18"/>
      <c r="R397" s="18"/>
      <c r="T397" s="7"/>
      <c r="U397" s="18">
        <v>17</v>
      </c>
      <c r="V397" s="18">
        <v>8</v>
      </c>
      <c r="W397" s="18">
        <v>1946</v>
      </c>
      <c r="X397" s="9"/>
      <c r="Y397" s="9"/>
      <c r="Z397" s="18"/>
      <c r="AA397" s="18"/>
      <c r="AB397" s="18"/>
      <c r="AC397" s="18"/>
      <c r="AD397" s="18"/>
      <c r="AE397" s="18"/>
      <c r="AF397" s="18"/>
      <c r="AG397" s="18"/>
      <c r="AH397" s="18"/>
      <c r="AI397" s="18"/>
      <c r="AJ397" s="18"/>
      <c r="AK397" s="3"/>
      <c r="AL397" s="18"/>
      <c r="AM397" s="18"/>
      <c r="AN397" s="3"/>
      <c r="AO397" s="18"/>
      <c r="AP397" s="18"/>
      <c r="AQ397" s="18"/>
      <c r="AR397" s="18"/>
      <c r="AS397" s="3"/>
      <c r="AT397" s="18"/>
      <c r="AU397" s="18"/>
      <c r="AV397" s="18"/>
    </row>
    <row r="398" spans="1:48" ht="45" x14ac:dyDescent="0.25">
      <c r="A398" s="9" t="s">
        <v>64</v>
      </c>
      <c r="B398" s="9" t="s">
        <v>232</v>
      </c>
      <c r="C398" s="4" t="s">
        <v>4622</v>
      </c>
      <c r="D398" s="18">
        <v>1574</v>
      </c>
      <c r="E398" s="18"/>
      <c r="F398" s="18" t="s">
        <v>412</v>
      </c>
      <c r="G398" s="18" t="s">
        <v>1923</v>
      </c>
      <c r="H398" s="18"/>
      <c r="I398" s="3"/>
      <c r="J398" s="9" t="s">
        <v>490</v>
      </c>
      <c r="K398" s="9" t="s">
        <v>718</v>
      </c>
      <c r="L398" s="9" t="s">
        <v>1175</v>
      </c>
      <c r="M398" s="18"/>
      <c r="O398" s="18"/>
      <c r="R398" s="18"/>
      <c r="T398" s="7"/>
      <c r="U398" s="18">
        <v>4</v>
      </c>
      <c r="V398" s="18">
        <v>5</v>
      </c>
      <c r="W398" s="18">
        <v>1957</v>
      </c>
      <c r="X398" s="9"/>
      <c r="Y398" s="9"/>
      <c r="Z398" s="18"/>
      <c r="AA398" s="18" t="s">
        <v>1504</v>
      </c>
      <c r="AB398" s="18" t="s">
        <v>1509</v>
      </c>
      <c r="AC398" s="18"/>
      <c r="AD398" s="18"/>
      <c r="AE398" s="18"/>
      <c r="AF398" s="18"/>
      <c r="AG398" s="18"/>
      <c r="AH398" s="18"/>
      <c r="AI398" s="18"/>
      <c r="AJ398" s="18"/>
      <c r="AK398" s="3"/>
      <c r="AL398" s="18"/>
      <c r="AM398" s="18"/>
      <c r="AN398" s="3"/>
      <c r="AO398" s="18"/>
      <c r="AP398" s="18"/>
      <c r="AQ398" s="18"/>
      <c r="AR398" s="18"/>
      <c r="AS398" s="3"/>
      <c r="AT398" s="18"/>
      <c r="AU398" s="18"/>
      <c r="AV398" s="18"/>
    </row>
    <row r="399" spans="1:48" ht="89.25" customHeight="1" x14ac:dyDescent="0.25">
      <c r="A399" s="9" t="s">
        <v>3526</v>
      </c>
      <c r="B399" s="9" t="s">
        <v>232</v>
      </c>
      <c r="C399" s="14" t="s">
        <v>4623</v>
      </c>
      <c r="D399" s="18">
        <v>1573</v>
      </c>
      <c r="E399" s="18"/>
      <c r="F399" s="18" t="s">
        <v>3531</v>
      </c>
      <c r="G399" s="18" t="s">
        <v>1923</v>
      </c>
      <c r="H399" s="18"/>
      <c r="I399" s="3" t="s">
        <v>4768</v>
      </c>
      <c r="J399" s="9" t="s">
        <v>490</v>
      </c>
      <c r="K399" s="9" t="s">
        <v>719</v>
      </c>
      <c r="L399" s="9" t="s">
        <v>1176</v>
      </c>
      <c r="M399" s="18"/>
      <c r="O399" s="18"/>
      <c r="R399" s="18"/>
      <c r="T399" s="7"/>
      <c r="U399" s="34"/>
      <c r="V399" s="34"/>
      <c r="W399" s="34"/>
      <c r="X399" s="9"/>
      <c r="Y399" s="9"/>
      <c r="Z399" s="18"/>
      <c r="AA399" s="18"/>
      <c r="AB399" s="18"/>
      <c r="AC399" s="18"/>
      <c r="AD399" s="18"/>
      <c r="AE399" s="18"/>
      <c r="AF399" s="18"/>
      <c r="AG399" s="18"/>
      <c r="AH399" s="18"/>
      <c r="AI399" s="18"/>
      <c r="AJ399" s="18"/>
      <c r="AK399" s="3"/>
      <c r="AL399" s="18"/>
      <c r="AM399" s="18"/>
      <c r="AN399" s="3"/>
      <c r="AO399" s="18"/>
      <c r="AP399" s="18"/>
      <c r="AQ399" s="18"/>
      <c r="AR399" s="18"/>
      <c r="AS399" s="3"/>
      <c r="AT399" s="18"/>
      <c r="AU399" s="18"/>
      <c r="AV399" s="18"/>
    </row>
    <row r="400" spans="1:48" ht="135" x14ac:dyDescent="0.25">
      <c r="A400" s="9" t="s">
        <v>3527</v>
      </c>
      <c r="B400" s="9" t="s">
        <v>232</v>
      </c>
      <c r="C400" s="4" t="s">
        <v>4624</v>
      </c>
      <c r="D400" s="18">
        <v>3776</v>
      </c>
      <c r="E400" s="18"/>
      <c r="F400" s="18" t="s">
        <v>411</v>
      </c>
      <c r="G400" s="18" t="s">
        <v>1468</v>
      </c>
      <c r="H400" s="18" t="s">
        <v>4731</v>
      </c>
      <c r="I400" s="3" t="s">
        <v>3528</v>
      </c>
      <c r="J400" s="9" t="s">
        <v>490</v>
      </c>
      <c r="K400" s="9" t="s">
        <v>718</v>
      </c>
      <c r="L400" s="9" t="s">
        <v>1177</v>
      </c>
      <c r="M400" s="18"/>
      <c r="O400" s="18"/>
      <c r="R400" s="18"/>
      <c r="T400" s="7"/>
      <c r="U400" s="18">
        <v>4</v>
      </c>
      <c r="V400" s="18">
        <v>5</v>
      </c>
      <c r="W400" s="18">
        <v>2013</v>
      </c>
      <c r="X400" s="9"/>
      <c r="Y400" s="9"/>
      <c r="Z400" s="18"/>
      <c r="AA400" s="18"/>
      <c r="AB400" s="18"/>
      <c r="AC400" s="18"/>
      <c r="AD400" s="18"/>
      <c r="AE400" s="18"/>
      <c r="AF400" s="18"/>
      <c r="AG400" s="18"/>
      <c r="AH400" s="18"/>
      <c r="AI400" s="18"/>
      <c r="AJ400" s="18"/>
      <c r="AK400" s="3"/>
      <c r="AL400" s="18"/>
      <c r="AM400" s="18"/>
      <c r="AN400" s="3"/>
      <c r="AO400" s="18"/>
      <c r="AP400" s="18"/>
      <c r="AQ400" s="18"/>
      <c r="AR400" s="18"/>
      <c r="AS400" s="3"/>
      <c r="AT400" s="18"/>
      <c r="AU400" s="18"/>
      <c r="AV400" s="18"/>
    </row>
    <row r="401" spans="1:48" ht="60" x14ac:dyDescent="0.25">
      <c r="A401" s="9" t="s">
        <v>3529</v>
      </c>
      <c r="B401" s="9" t="s">
        <v>233</v>
      </c>
      <c r="C401" s="14" t="s">
        <v>4625</v>
      </c>
      <c r="D401" s="18">
        <v>1571</v>
      </c>
      <c r="E401" s="18"/>
      <c r="F401" s="18" t="s">
        <v>395</v>
      </c>
      <c r="G401" s="18" t="s">
        <v>1468</v>
      </c>
      <c r="H401" s="18" t="s">
        <v>4731</v>
      </c>
      <c r="I401" s="3" t="s">
        <v>4769</v>
      </c>
      <c r="J401" s="9" t="s">
        <v>490</v>
      </c>
      <c r="K401" s="9" t="s">
        <v>720</v>
      </c>
      <c r="L401" s="9" t="s">
        <v>1178</v>
      </c>
      <c r="M401" s="18"/>
      <c r="O401" s="18"/>
      <c r="R401" s="18"/>
      <c r="T401" s="7"/>
      <c r="U401" s="18">
        <v>15</v>
      </c>
      <c r="V401" s="18">
        <v>9</v>
      </c>
      <c r="W401" s="18">
        <v>2001</v>
      </c>
      <c r="X401" s="9"/>
      <c r="Y401" s="9"/>
      <c r="Z401" s="18"/>
      <c r="AA401" s="18" t="s">
        <v>3530</v>
      </c>
      <c r="AB401" s="18" t="s">
        <v>1509</v>
      </c>
      <c r="AC401" s="18"/>
      <c r="AD401" s="18"/>
      <c r="AE401" s="18"/>
      <c r="AF401" s="18"/>
      <c r="AG401" s="18"/>
      <c r="AH401" s="18"/>
      <c r="AI401" s="18"/>
      <c r="AJ401" s="18"/>
      <c r="AK401" s="3"/>
      <c r="AL401" s="18"/>
      <c r="AM401" s="18"/>
      <c r="AN401" s="3"/>
      <c r="AO401" s="18"/>
      <c r="AP401" s="18"/>
      <c r="AQ401" s="18"/>
      <c r="AR401" s="18"/>
      <c r="AS401" s="3"/>
      <c r="AT401" s="18"/>
      <c r="AU401" s="18"/>
      <c r="AV401" s="18"/>
    </row>
    <row r="402" spans="1:48" ht="75" x14ac:dyDescent="0.25">
      <c r="A402" s="11" t="s">
        <v>4626</v>
      </c>
      <c r="B402" s="9" t="s">
        <v>233</v>
      </c>
      <c r="C402" s="4" t="s">
        <v>4770</v>
      </c>
      <c r="D402" s="18">
        <v>1565</v>
      </c>
      <c r="E402" s="34" t="s">
        <v>3335</v>
      </c>
      <c r="F402" t="s">
        <v>4627</v>
      </c>
      <c r="G402" s="18" t="s">
        <v>1468</v>
      </c>
      <c r="H402" s="18" t="s">
        <v>4731</v>
      </c>
      <c r="I402" s="3" t="s">
        <v>4628</v>
      </c>
      <c r="J402" s="9" t="s">
        <v>490</v>
      </c>
      <c r="K402" s="9" t="s">
        <v>721</v>
      </c>
      <c r="L402" s="9" t="s">
        <v>1179</v>
      </c>
      <c r="M402" s="18"/>
      <c r="O402" s="18"/>
      <c r="R402" s="18"/>
      <c r="T402" s="7"/>
      <c r="U402" s="18">
        <v>4</v>
      </c>
      <c r="V402" s="18">
        <v>5</v>
      </c>
      <c r="W402" s="18">
        <v>1958</v>
      </c>
      <c r="X402" s="9"/>
      <c r="Y402" s="9"/>
      <c r="Z402" s="18"/>
      <c r="AA402" s="18"/>
      <c r="AB402" s="18"/>
      <c r="AC402" s="18"/>
      <c r="AD402" s="18"/>
      <c r="AE402" s="18"/>
      <c r="AF402" s="18"/>
      <c r="AG402" s="18"/>
      <c r="AH402" s="18"/>
      <c r="AI402" s="18"/>
      <c r="AJ402" s="18"/>
      <c r="AK402" s="3"/>
      <c r="AL402" s="18"/>
      <c r="AM402" s="18"/>
      <c r="AN402" s="3"/>
      <c r="AO402" s="18"/>
      <c r="AP402" s="18"/>
      <c r="AQ402" s="21" t="s">
        <v>4629</v>
      </c>
      <c r="AR402" s="18"/>
      <c r="AS402" s="22" t="s">
        <v>1812</v>
      </c>
      <c r="AT402" s="18"/>
      <c r="AU402" s="18"/>
      <c r="AV402" s="18"/>
    </row>
    <row r="403" spans="1:48" ht="45" x14ac:dyDescent="0.25">
      <c r="A403" s="11" t="s">
        <v>3532</v>
      </c>
      <c r="B403" s="9" t="s">
        <v>234</v>
      </c>
      <c r="C403" s="14" t="s">
        <v>4771</v>
      </c>
      <c r="D403" s="18">
        <v>1564</v>
      </c>
      <c r="E403" s="75" t="s">
        <v>2413</v>
      </c>
      <c r="F403" s="27" t="s">
        <v>4516</v>
      </c>
      <c r="G403" s="18" t="s">
        <v>1468</v>
      </c>
      <c r="H403" s="18" t="s">
        <v>4731</v>
      </c>
      <c r="I403" s="22" t="s">
        <v>425</v>
      </c>
      <c r="J403" s="9" t="s">
        <v>490</v>
      </c>
      <c r="K403" s="9" t="s">
        <v>722</v>
      </c>
      <c r="L403" s="9" t="s">
        <v>1180</v>
      </c>
      <c r="M403" s="18"/>
      <c r="O403" s="18"/>
      <c r="R403" s="18"/>
      <c r="T403" s="7"/>
      <c r="U403" s="18">
        <v>4</v>
      </c>
      <c r="V403" s="18">
        <v>11</v>
      </c>
      <c r="W403" s="18">
        <v>1950</v>
      </c>
      <c r="X403" s="9"/>
      <c r="Y403" s="9"/>
      <c r="Z403" s="18"/>
      <c r="AA403" s="18" t="s">
        <v>3533</v>
      </c>
      <c r="AB403" s="18" t="s">
        <v>1509</v>
      </c>
      <c r="AC403" s="18"/>
      <c r="AD403" s="18"/>
      <c r="AE403" s="18"/>
      <c r="AF403" s="18"/>
      <c r="AG403" s="18"/>
      <c r="AH403" s="18"/>
      <c r="AI403" s="18"/>
      <c r="AJ403" s="18"/>
      <c r="AK403" s="3"/>
      <c r="AL403" s="18"/>
      <c r="AM403" s="18"/>
      <c r="AN403" s="3"/>
      <c r="AO403" s="18" t="s">
        <v>2687</v>
      </c>
      <c r="AP403" s="18"/>
      <c r="AQ403" s="18"/>
      <c r="AR403" s="18"/>
      <c r="AS403" s="22" t="s">
        <v>1813</v>
      </c>
      <c r="AT403" s="18"/>
      <c r="AU403" s="18"/>
      <c r="AV403" s="18"/>
    </row>
    <row r="404" spans="1:48" ht="45" x14ac:dyDescent="0.25">
      <c r="A404" s="9" t="s">
        <v>4633</v>
      </c>
      <c r="B404" s="9" t="s">
        <v>235</v>
      </c>
      <c r="C404" s="4" t="s">
        <v>4635</v>
      </c>
      <c r="D404" s="18">
        <v>1568</v>
      </c>
      <c r="E404" s="18"/>
      <c r="F404" s="18" t="s">
        <v>4634</v>
      </c>
      <c r="G404" s="18" t="s">
        <v>1923</v>
      </c>
      <c r="H404" s="18"/>
      <c r="I404" s="3"/>
      <c r="J404" s="9" t="s">
        <v>490</v>
      </c>
      <c r="K404" s="9" t="s">
        <v>723</v>
      </c>
      <c r="L404" s="9" t="s">
        <v>1181</v>
      </c>
      <c r="M404" s="18"/>
      <c r="O404" s="18"/>
      <c r="R404" s="18"/>
      <c r="T404" s="7"/>
      <c r="U404" s="18">
        <v>4</v>
      </c>
      <c r="V404" s="18">
        <v>5</v>
      </c>
      <c r="W404" s="18">
        <v>1985</v>
      </c>
      <c r="X404" s="9"/>
      <c r="Y404" s="9"/>
      <c r="Z404" s="18"/>
      <c r="AA404" s="18"/>
      <c r="AB404" s="18"/>
      <c r="AC404" s="18"/>
      <c r="AD404" s="18"/>
      <c r="AE404" s="18"/>
      <c r="AF404" s="18"/>
      <c r="AG404" s="18"/>
      <c r="AH404" s="18"/>
      <c r="AI404" s="18"/>
      <c r="AJ404" s="18"/>
      <c r="AK404" s="3"/>
      <c r="AL404" s="18"/>
      <c r="AM404" s="18"/>
      <c r="AN404" s="3"/>
      <c r="AO404" s="18"/>
      <c r="AP404" s="18"/>
      <c r="AQ404" s="18"/>
      <c r="AR404" s="18"/>
      <c r="AS404" s="3"/>
      <c r="AT404" s="18"/>
      <c r="AU404" s="18"/>
      <c r="AV404" s="18"/>
    </row>
    <row r="405" spans="1:48" ht="98.25" customHeight="1" x14ac:dyDescent="0.25">
      <c r="A405" s="9" t="s">
        <v>3534</v>
      </c>
      <c r="B405" s="9" t="s">
        <v>236</v>
      </c>
      <c r="C405" s="14" t="s">
        <v>4772</v>
      </c>
      <c r="D405" s="18">
        <v>1563</v>
      </c>
      <c r="E405" s="18"/>
      <c r="F405" s="18" t="s">
        <v>3979</v>
      </c>
      <c r="G405" s="18" t="s">
        <v>1923</v>
      </c>
      <c r="H405" s="18"/>
      <c r="I405" s="3"/>
      <c r="J405" s="9" t="s">
        <v>490</v>
      </c>
      <c r="K405" s="9" t="s">
        <v>506</v>
      </c>
      <c r="L405" s="9" t="s">
        <v>1182</v>
      </c>
      <c r="M405" s="18"/>
      <c r="O405" s="18"/>
      <c r="R405" s="18"/>
      <c r="T405" s="7"/>
      <c r="U405" s="18">
        <v>5</v>
      </c>
      <c r="V405" s="18">
        <v>5</v>
      </c>
      <c r="W405" s="18">
        <v>1985</v>
      </c>
      <c r="X405" s="9"/>
      <c r="Y405" s="9"/>
      <c r="Z405" s="18"/>
      <c r="AA405" s="18"/>
      <c r="AB405" s="18"/>
      <c r="AC405" s="18"/>
      <c r="AD405" s="18"/>
      <c r="AE405" s="18"/>
      <c r="AF405" s="18"/>
      <c r="AG405" s="18"/>
      <c r="AH405" s="18"/>
      <c r="AI405" s="18"/>
      <c r="AJ405" s="18"/>
      <c r="AK405" s="3" t="s">
        <v>1640</v>
      </c>
      <c r="AL405" s="18"/>
      <c r="AM405" s="18"/>
      <c r="AN405" s="3"/>
      <c r="AO405" s="18"/>
      <c r="AP405" s="18"/>
      <c r="AQ405" s="18"/>
      <c r="AR405" s="18"/>
      <c r="AS405" s="22" t="s">
        <v>1814</v>
      </c>
      <c r="AT405" s="18"/>
      <c r="AU405" s="18"/>
      <c r="AV405" s="18"/>
    </row>
    <row r="406" spans="1:48" ht="30" x14ac:dyDescent="0.25">
      <c r="A406" s="9" t="s">
        <v>3535</v>
      </c>
      <c r="B406" s="9" t="s">
        <v>236</v>
      </c>
      <c r="D406" s="18">
        <v>3629</v>
      </c>
      <c r="E406" s="34" t="s">
        <v>2498</v>
      </c>
      <c r="F406" s="18" t="s">
        <v>395</v>
      </c>
      <c r="G406" s="18" t="s">
        <v>1468</v>
      </c>
      <c r="H406" s="18" t="s">
        <v>4731</v>
      </c>
      <c r="I406" s="3" t="s">
        <v>3536</v>
      </c>
      <c r="J406" s="9" t="s">
        <v>490</v>
      </c>
      <c r="K406" s="9" t="s">
        <v>724</v>
      </c>
      <c r="L406" s="9" t="s">
        <v>1183</v>
      </c>
      <c r="M406" s="18"/>
      <c r="O406" s="18"/>
      <c r="R406" s="18"/>
      <c r="T406" s="7"/>
      <c r="U406" s="18">
        <v>17</v>
      </c>
      <c r="V406" s="18">
        <v>4</v>
      </c>
      <c r="W406" s="18">
        <v>2010</v>
      </c>
      <c r="X406" s="9"/>
      <c r="Y406" s="9"/>
      <c r="Z406" s="18"/>
      <c r="AA406" s="18"/>
      <c r="AB406" s="18"/>
      <c r="AC406" s="18"/>
      <c r="AD406" s="18"/>
      <c r="AE406" s="18"/>
      <c r="AF406" s="18"/>
      <c r="AG406" s="18"/>
      <c r="AH406" s="18"/>
      <c r="AI406" s="18"/>
      <c r="AJ406" s="18"/>
      <c r="AK406" s="3"/>
      <c r="AL406" s="18"/>
      <c r="AM406" s="18"/>
      <c r="AN406" s="3"/>
      <c r="AO406" s="18"/>
      <c r="AP406" s="18"/>
      <c r="AQ406" s="18"/>
      <c r="AR406" s="18"/>
      <c r="AS406" s="3"/>
      <c r="AT406" s="18"/>
      <c r="AU406" s="18"/>
      <c r="AV406" s="18"/>
    </row>
    <row r="407" spans="1:48" ht="30" x14ac:dyDescent="0.25">
      <c r="A407" s="9" t="s">
        <v>3537</v>
      </c>
      <c r="B407" s="9" t="s">
        <v>236</v>
      </c>
      <c r="C407" s="14"/>
      <c r="D407" s="18">
        <v>3610</v>
      </c>
      <c r="E407" s="34" t="s">
        <v>2498</v>
      </c>
      <c r="F407" s="18" t="s">
        <v>395</v>
      </c>
      <c r="G407" s="18" t="s">
        <v>1468</v>
      </c>
      <c r="H407" s="18" t="s">
        <v>4731</v>
      </c>
      <c r="I407" s="3" t="s">
        <v>3536</v>
      </c>
      <c r="J407" s="9" t="s">
        <v>490</v>
      </c>
      <c r="K407" s="9" t="s">
        <v>725</v>
      </c>
      <c r="L407" s="9" t="s">
        <v>1184</v>
      </c>
      <c r="M407" s="18"/>
      <c r="O407" s="18"/>
      <c r="R407" s="18"/>
      <c r="T407" s="7"/>
      <c r="U407" s="18">
        <v>25</v>
      </c>
      <c r="V407" s="18">
        <v>6</v>
      </c>
      <c r="W407" s="18">
        <v>2011</v>
      </c>
      <c r="X407" s="9"/>
      <c r="Y407" s="9"/>
      <c r="Z407" s="18"/>
      <c r="AA407" s="18"/>
      <c r="AB407" s="18"/>
      <c r="AC407" s="18"/>
      <c r="AD407" s="18"/>
      <c r="AE407" s="18"/>
      <c r="AF407" s="18"/>
      <c r="AG407" s="18"/>
      <c r="AH407" s="18"/>
      <c r="AI407" s="18"/>
      <c r="AJ407" s="18"/>
      <c r="AK407" s="3"/>
      <c r="AL407" s="18"/>
      <c r="AM407" s="18"/>
      <c r="AN407" s="3"/>
      <c r="AO407" s="18"/>
      <c r="AP407" s="18"/>
      <c r="AQ407" s="18"/>
      <c r="AR407" s="18"/>
      <c r="AS407" s="3"/>
      <c r="AT407" s="18"/>
      <c r="AU407" s="18"/>
      <c r="AV407" s="18"/>
    </row>
    <row r="408" spans="1:48" ht="45" x14ac:dyDescent="0.25">
      <c r="A408" s="11" t="s">
        <v>3523</v>
      </c>
      <c r="B408" s="9" t="s">
        <v>236</v>
      </c>
      <c r="C408" s="4" t="s">
        <v>4773</v>
      </c>
      <c r="D408" s="18">
        <v>1562</v>
      </c>
      <c r="E408" s="18"/>
      <c r="F408" s="18" t="s">
        <v>2491</v>
      </c>
      <c r="G408" s="18" t="s">
        <v>1468</v>
      </c>
      <c r="H408" s="18" t="s">
        <v>4731</v>
      </c>
      <c r="I408" s="3" t="s">
        <v>3539</v>
      </c>
      <c r="J408" s="9" t="s">
        <v>490</v>
      </c>
      <c r="K408" s="9" t="s">
        <v>726</v>
      </c>
      <c r="L408" s="9" t="s">
        <v>1183</v>
      </c>
      <c r="M408" s="18"/>
      <c r="O408" s="18"/>
      <c r="R408" s="18"/>
      <c r="T408" s="7"/>
      <c r="U408" s="18">
        <v>2</v>
      </c>
      <c r="V408" s="18">
        <v>11</v>
      </c>
      <c r="W408" s="18">
        <v>1947</v>
      </c>
      <c r="X408" s="9"/>
      <c r="Y408" s="9"/>
      <c r="Z408" s="18"/>
      <c r="AA408" s="18" t="s">
        <v>3540</v>
      </c>
      <c r="AB408" s="18" t="s">
        <v>1509</v>
      </c>
      <c r="AC408" s="18"/>
      <c r="AD408" s="18"/>
      <c r="AE408" s="18"/>
      <c r="AF408" s="18"/>
      <c r="AG408" s="18"/>
      <c r="AH408" s="18"/>
      <c r="AI408" s="18"/>
      <c r="AJ408" s="18"/>
      <c r="AK408" s="3"/>
      <c r="AL408" s="18"/>
      <c r="AM408" s="18"/>
      <c r="AN408" s="3"/>
      <c r="AO408" s="18"/>
      <c r="AP408" s="18"/>
      <c r="AQ408" s="21" t="s">
        <v>3538</v>
      </c>
      <c r="AR408" s="18"/>
      <c r="AS408" s="22" t="s">
        <v>1814</v>
      </c>
      <c r="AT408" s="18"/>
      <c r="AU408" s="18"/>
      <c r="AV408" s="18"/>
    </row>
    <row r="409" spans="1:48" ht="45" x14ac:dyDescent="0.25">
      <c r="A409" s="11" t="s">
        <v>3541</v>
      </c>
      <c r="B409" s="9" t="s">
        <v>236</v>
      </c>
      <c r="C409" s="14"/>
      <c r="D409" s="18">
        <v>1561</v>
      </c>
      <c r="E409" s="18"/>
      <c r="F409" s="18" t="s">
        <v>2752</v>
      </c>
      <c r="G409" s="18" t="s">
        <v>1923</v>
      </c>
      <c r="H409" s="18"/>
      <c r="I409" s="3" t="s">
        <v>3542</v>
      </c>
      <c r="J409" s="9" t="s">
        <v>490</v>
      </c>
      <c r="K409" s="9" t="s">
        <v>727</v>
      </c>
      <c r="L409" s="9" t="s">
        <v>1185</v>
      </c>
      <c r="M409" s="18"/>
      <c r="O409" s="18"/>
      <c r="R409" s="18"/>
      <c r="T409" s="7"/>
      <c r="U409" s="18">
        <v>8</v>
      </c>
      <c r="V409" s="18">
        <v>7</v>
      </c>
      <c r="W409" s="18">
        <v>1948</v>
      </c>
      <c r="X409" s="9"/>
      <c r="Y409" s="9"/>
      <c r="Z409" s="18"/>
      <c r="AA409" s="18"/>
      <c r="AB409" s="18"/>
      <c r="AC409" s="18"/>
      <c r="AD409" s="18"/>
      <c r="AE409" s="18"/>
      <c r="AF409" s="18"/>
      <c r="AG409" s="18"/>
      <c r="AH409" s="18"/>
      <c r="AI409" s="18"/>
      <c r="AJ409" s="18"/>
      <c r="AK409" s="3"/>
      <c r="AL409" s="18"/>
      <c r="AM409" s="18"/>
      <c r="AN409" s="3"/>
      <c r="AO409" s="18"/>
      <c r="AP409" s="18"/>
      <c r="AQ409" s="18"/>
      <c r="AR409" s="18"/>
      <c r="AS409" s="22" t="s">
        <v>1814</v>
      </c>
      <c r="AT409" s="18"/>
      <c r="AU409" s="18"/>
      <c r="AV409" s="18"/>
    </row>
    <row r="410" spans="1:48" ht="45" x14ac:dyDescent="0.25">
      <c r="A410" s="11" t="s">
        <v>4636</v>
      </c>
      <c r="B410" s="9" t="s">
        <v>236</v>
      </c>
      <c r="C410" s="45" t="s">
        <v>4637</v>
      </c>
      <c r="D410" s="18"/>
      <c r="E410" s="34" t="s">
        <v>2498</v>
      </c>
      <c r="F410" s="18" t="s">
        <v>395</v>
      </c>
      <c r="G410" s="18" t="s">
        <v>1468</v>
      </c>
      <c r="H410" s="18" t="s">
        <v>4731</v>
      </c>
      <c r="I410" s="3" t="s">
        <v>2630</v>
      </c>
      <c r="J410" s="9" t="s">
        <v>490</v>
      </c>
      <c r="K410" s="9" t="s">
        <v>4638</v>
      </c>
      <c r="L410" s="29">
        <v>6851</v>
      </c>
      <c r="M410" s="9" t="s">
        <v>4639</v>
      </c>
      <c r="O410" s="18"/>
      <c r="R410" s="18"/>
      <c r="T410" s="7"/>
      <c r="U410" s="18">
        <v>25</v>
      </c>
      <c r="V410" s="18">
        <v>6</v>
      </c>
      <c r="W410" s="18">
        <v>2011</v>
      </c>
      <c r="X410" s="9"/>
      <c r="Y410" s="9"/>
      <c r="Z410" s="18"/>
      <c r="AA410" s="18"/>
      <c r="AB410" s="18"/>
      <c r="AC410" s="18"/>
      <c r="AD410" s="18"/>
      <c r="AE410" s="18"/>
      <c r="AF410" s="18"/>
      <c r="AG410" s="18"/>
      <c r="AH410" s="18"/>
      <c r="AI410" s="18"/>
      <c r="AJ410" s="18"/>
      <c r="AK410" s="3"/>
      <c r="AL410" s="18"/>
      <c r="AM410" s="18"/>
      <c r="AN410" s="3"/>
      <c r="AO410" s="18"/>
      <c r="AP410" s="18"/>
      <c r="AQ410" s="21" t="s">
        <v>4640</v>
      </c>
      <c r="AR410" s="18"/>
      <c r="AS410" s="22"/>
      <c r="AT410" s="18"/>
      <c r="AU410" s="18"/>
      <c r="AV410" s="18"/>
    </row>
    <row r="411" spans="1:48" x14ac:dyDescent="0.25">
      <c r="A411" s="9" t="s">
        <v>62</v>
      </c>
      <c r="B411" s="9" t="s">
        <v>237</v>
      </c>
      <c r="D411" s="18">
        <v>504</v>
      </c>
      <c r="E411" s="18"/>
      <c r="F411" s="18" t="s">
        <v>4682</v>
      </c>
      <c r="G411" s="18" t="s">
        <v>1468</v>
      </c>
      <c r="H411" s="18" t="s">
        <v>4733</v>
      </c>
      <c r="I411" s="3"/>
      <c r="J411" s="9" t="s">
        <v>242</v>
      </c>
      <c r="K411" s="9" t="s">
        <v>3543</v>
      </c>
      <c r="L411" s="9"/>
      <c r="M411" s="9" t="s">
        <v>3544</v>
      </c>
      <c r="O411" s="18"/>
      <c r="R411" s="18"/>
      <c r="T411" s="7"/>
      <c r="U411" s="34"/>
      <c r="V411" s="34"/>
      <c r="W411" s="34"/>
      <c r="X411" s="9"/>
      <c r="Y411" s="9"/>
      <c r="Z411" s="18"/>
      <c r="AA411" s="18"/>
      <c r="AB411" s="18"/>
      <c r="AC411" s="18"/>
      <c r="AD411" s="18"/>
      <c r="AE411" s="18"/>
      <c r="AF411" s="18"/>
      <c r="AG411" s="18"/>
      <c r="AH411" s="18"/>
      <c r="AI411" s="18"/>
      <c r="AJ411" s="18"/>
      <c r="AK411" s="3"/>
      <c r="AL411" s="18">
        <v>4</v>
      </c>
      <c r="AM411" s="18">
        <v>5</v>
      </c>
      <c r="AN411" s="3"/>
      <c r="AO411" s="18"/>
      <c r="AP411" s="18"/>
      <c r="AQ411" s="18"/>
      <c r="AR411" s="18"/>
      <c r="AS411" s="3"/>
      <c r="AT411" s="18"/>
      <c r="AU411" s="18"/>
      <c r="AV411" s="18"/>
    </row>
    <row r="412" spans="1:48" ht="60" x14ac:dyDescent="0.25">
      <c r="A412" s="9" t="s">
        <v>122</v>
      </c>
      <c r="B412" s="9" t="s">
        <v>237</v>
      </c>
      <c r="C412" s="4" t="s">
        <v>3546</v>
      </c>
      <c r="D412" s="18"/>
      <c r="E412" s="75" t="s">
        <v>3545</v>
      </c>
      <c r="F412" s="18" t="s">
        <v>399</v>
      </c>
      <c r="G412" s="18" t="s">
        <v>1468</v>
      </c>
      <c r="H412" s="18" t="s">
        <v>4545</v>
      </c>
      <c r="I412" s="3" t="s">
        <v>437</v>
      </c>
      <c r="J412" s="9" t="s">
        <v>242</v>
      </c>
      <c r="K412" s="9" t="s">
        <v>728</v>
      </c>
      <c r="L412" s="9" t="s">
        <v>1186</v>
      </c>
      <c r="M412" s="18"/>
      <c r="O412" s="18"/>
      <c r="R412" s="18"/>
      <c r="T412" s="7"/>
      <c r="U412" s="18">
        <v>8</v>
      </c>
      <c r="V412" s="18">
        <v>4</v>
      </c>
      <c r="W412" s="18">
        <v>2016</v>
      </c>
      <c r="X412" s="9"/>
      <c r="Y412" s="9"/>
      <c r="Z412" s="18"/>
      <c r="AA412" s="18"/>
      <c r="AB412" s="18"/>
      <c r="AC412" s="18"/>
      <c r="AD412" s="18"/>
      <c r="AE412" s="18"/>
      <c r="AF412" s="18"/>
      <c r="AG412" s="18"/>
      <c r="AH412" s="18"/>
      <c r="AI412" s="18"/>
      <c r="AJ412" s="18"/>
      <c r="AK412" s="22"/>
      <c r="AL412" s="18"/>
      <c r="AM412" s="18"/>
      <c r="AN412" s="3"/>
      <c r="AO412" s="18"/>
      <c r="AP412" s="18"/>
      <c r="AQ412" s="21" t="s">
        <v>5067</v>
      </c>
      <c r="AR412" s="18"/>
      <c r="AS412" s="3"/>
      <c r="AT412" s="18"/>
      <c r="AU412" s="18"/>
      <c r="AV412" s="18"/>
    </row>
    <row r="413" spans="1:48" ht="69" customHeight="1" x14ac:dyDescent="0.25">
      <c r="A413" s="9" t="s">
        <v>62</v>
      </c>
      <c r="B413" s="9" t="s">
        <v>238</v>
      </c>
      <c r="C413" s="4" t="s">
        <v>4776</v>
      </c>
      <c r="D413" s="18">
        <v>1890</v>
      </c>
      <c r="E413" s="18"/>
      <c r="F413" t="s">
        <v>4774</v>
      </c>
      <c r="G413" s="18" t="s">
        <v>1468</v>
      </c>
      <c r="H413" s="18" t="s">
        <v>4731</v>
      </c>
      <c r="I413" s="51" t="s">
        <v>4775</v>
      </c>
      <c r="J413" s="9" t="s">
        <v>242</v>
      </c>
      <c r="K413" s="9" t="s">
        <v>729</v>
      </c>
      <c r="L413" s="9" t="s">
        <v>1187</v>
      </c>
      <c r="M413" s="18"/>
      <c r="O413" s="18"/>
      <c r="R413" s="18"/>
      <c r="T413" s="7"/>
      <c r="U413" s="18"/>
      <c r="V413" s="18">
        <v>5</v>
      </c>
      <c r="W413" s="18">
        <v>1950</v>
      </c>
      <c r="X413" s="9"/>
      <c r="Y413" s="9"/>
      <c r="Z413" s="18"/>
      <c r="AA413" s="18" t="s">
        <v>1502</v>
      </c>
      <c r="AB413" s="18" t="s">
        <v>1509</v>
      </c>
      <c r="AC413" s="18"/>
      <c r="AD413" s="18"/>
      <c r="AE413" s="18"/>
      <c r="AF413" s="18"/>
      <c r="AG413" s="18"/>
      <c r="AH413" s="18"/>
      <c r="AI413" s="18"/>
      <c r="AJ413" s="18"/>
      <c r="AK413" s="3"/>
      <c r="AL413" s="18"/>
      <c r="AM413" s="18"/>
      <c r="AN413" s="3"/>
      <c r="AO413" s="18"/>
      <c r="AP413" s="18"/>
      <c r="AQ413" s="18"/>
      <c r="AR413" s="18"/>
      <c r="AS413" s="3" t="s">
        <v>1815</v>
      </c>
      <c r="AT413" s="18"/>
      <c r="AU413" s="18"/>
      <c r="AV413" s="18"/>
    </row>
    <row r="414" spans="1:48" ht="150" x14ac:dyDescent="0.25">
      <c r="A414" s="9" t="s">
        <v>2985</v>
      </c>
      <c r="B414" s="9" t="s">
        <v>238</v>
      </c>
      <c r="C414" s="4" t="s">
        <v>3548</v>
      </c>
      <c r="D414" s="18"/>
      <c r="E414" s="34" t="s">
        <v>2498</v>
      </c>
      <c r="F414" s="18" t="s">
        <v>2318</v>
      </c>
      <c r="G414" s="18" t="s">
        <v>1924</v>
      </c>
      <c r="H414" s="18" t="s">
        <v>4545</v>
      </c>
      <c r="I414" s="3" t="s">
        <v>3549</v>
      </c>
      <c r="J414" s="9" t="s">
        <v>242</v>
      </c>
      <c r="K414" s="9" t="s">
        <v>3547</v>
      </c>
      <c r="L414" s="29">
        <v>7244</v>
      </c>
      <c r="M414" s="18"/>
      <c r="O414" s="18"/>
      <c r="R414" s="18"/>
      <c r="T414" s="7"/>
      <c r="U414" s="18"/>
      <c r="V414" s="18"/>
      <c r="W414" s="18"/>
      <c r="X414" s="35">
        <v>16438</v>
      </c>
      <c r="Y414" s="35">
        <v>20090</v>
      </c>
      <c r="Z414" s="18" t="s">
        <v>1468</v>
      </c>
      <c r="AA414" s="18"/>
      <c r="AB414" s="18"/>
      <c r="AC414" s="18"/>
      <c r="AD414" s="18"/>
      <c r="AE414" s="18"/>
      <c r="AF414" s="18"/>
      <c r="AG414" s="18"/>
      <c r="AH414" s="18"/>
      <c r="AI414" s="18"/>
      <c r="AJ414" s="18"/>
      <c r="AK414" s="3"/>
      <c r="AL414" s="18"/>
      <c r="AM414" s="18"/>
      <c r="AN414" s="3"/>
      <c r="AO414" s="18"/>
      <c r="AP414" s="18"/>
      <c r="AQ414" s="18" t="s">
        <v>3550</v>
      </c>
      <c r="AR414" s="18"/>
      <c r="AS414" s="3"/>
      <c r="AT414" s="18"/>
      <c r="AU414" s="18"/>
      <c r="AV414" s="18"/>
    </row>
    <row r="415" spans="1:48" ht="75" x14ac:dyDescent="0.25">
      <c r="A415" s="9" t="s">
        <v>3291</v>
      </c>
      <c r="B415" s="9" t="s">
        <v>239</v>
      </c>
      <c r="C415" s="4" t="s">
        <v>3292</v>
      </c>
      <c r="D415" s="18">
        <v>1063</v>
      </c>
      <c r="E415" s="18"/>
      <c r="F415" s="18" t="s">
        <v>401</v>
      </c>
      <c r="G415" s="18" t="s">
        <v>1468</v>
      </c>
      <c r="H415" s="18" t="s">
        <v>4731</v>
      </c>
      <c r="I415" s="3" t="s">
        <v>3294</v>
      </c>
      <c r="J415" s="9" t="s">
        <v>242</v>
      </c>
      <c r="K415" s="9" t="s">
        <v>3284</v>
      </c>
      <c r="L415" s="9" t="s">
        <v>1188</v>
      </c>
      <c r="M415" s="18"/>
      <c r="O415" s="18"/>
      <c r="R415" s="18"/>
      <c r="T415" s="7"/>
      <c r="U415" s="18">
        <v>24</v>
      </c>
      <c r="V415" s="18">
        <v>9</v>
      </c>
      <c r="W415" s="18">
        <v>2004</v>
      </c>
      <c r="X415" s="9"/>
      <c r="Y415" s="9"/>
      <c r="Z415" s="18"/>
      <c r="AA415" s="18"/>
      <c r="AB415" s="18"/>
      <c r="AC415" s="18"/>
      <c r="AD415" s="18"/>
      <c r="AE415" s="18"/>
      <c r="AF415" s="18"/>
      <c r="AG415" s="18"/>
      <c r="AH415" s="18"/>
      <c r="AI415" s="18"/>
      <c r="AJ415" s="18"/>
      <c r="AK415" s="3"/>
      <c r="AL415" s="18">
        <v>4</v>
      </c>
      <c r="AM415" s="18">
        <v>5</v>
      </c>
      <c r="AN415" s="3"/>
      <c r="AO415" s="18"/>
      <c r="AP415" s="18" t="s">
        <v>3295</v>
      </c>
      <c r="AQ415" s="21" t="s">
        <v>3293</v>
      </c>
      <c r="AR415" s="18"/>
      <c r="AS415" s="3"/>
      <c r="AT415" s="18"/>
      <c r="AU415" s="21" t="s">
        <v>2777</v>
      </c>
      <c r="AV415" s="18" t="s">
        <v>2778</v>
      </c>
    </row>
    <row r="416" spans="1:48" ht="105.75" customHeight="1" x14ac:dyDescent="0.25">
      <c r="A416" s="9" t="s">
        <v>3551</v>
      </c>
      <c r="B416" s="9" t="s">
        <v>239</v>
      </c>
      <c r="C416" s="4" t="s">
        <v>4777</v>
      </c>
      <c r="D416" s="18">
        <v>1470</v>
      </c>
      <c r="E416" s="18"/>
      <c r="F416" s="18" t="s">
        <v>399</v>
      </c>
      <c r="G416" s="18" t="s">
        <v>1923</v>
      </c>
      <c r="H416" s="18"/>
      <c r="I416" s="3"/>
      <c r="J416" s="9" t="s">
        <v>242</v>
      </c>
      <c r="K416" s="9" t="s">
        <v>730</v>
      </c>
      <c r="L416" s="9" t="s">
        <v>1189</v>
      </c>
      <c r="M416" s="18"/>
      <c r="O416" s="18"/>
      <c r="R416" s="18"/>
      <c r="T416" s="7"/>
      <c r="U416" s="18">
        <v>4</v>
      </c>
      <c r="V416" s="18">
        <v>5</v>
      </c>
      <c r="W416" s="18">
        <v>1985</v>
      </c>
      <c r="X416" s="9"/>
      <c r="Y416" s="9"/>
      <c r="Z416" s="18"/>
      <c r="AA416" s="18"/>
      <c r="AB416" s="18"/>
      <c r="AC416" s="18"/>
      <c r="AD416" s="18"/>
      <c r="AE416" s="18"/>
      <c r="AF416" s="18"/>
      <c r="AG416" s="18"/>
      <c r="AH416" s="18"/>
      <c r="AI416" s="18"/>
      <c r="AJ416" s="18"/>
      <c r="AK416" s="3"/>
      <c r="AL416" s="18">
        <v>4</v>
      </c>
      <c r="AM416" s="18">
        <v>5</v>
      </c>
      <c r="AN416" s="3"/>
      <c r="AO416" s="18"/>
      <c r="AP416" s="18"/>
      <c r="AQ416" s="18"/>
      <c r="AR416" s="18"/>
      <c r="AS416" s="3"/>
      <c r="AT416" s="18"/>
      <c r="AU416" s="18"/>
      <c r="AV416" s="18"/>
    </row>
    <row r="417" spans="1:48" ht="60" x14ac:dyDescent="0.25">
      <c r="A417" s="9" t="s">
        <v>3552</v>
      </c>
      <c r="B417" s="9" t="s">
        <v>239</v>
      </c>
      <c r="C417" s="4" t="s">
        <v>4778</v>
      </c>
      <c r="D417" s="18">
        <v>539</v>
      </c>
      <c r="E417" s="18"/>
      <c r="F417" s="18" t="s">
        <v>2491</v>
      </c>
      <c r="G417" s="18" t="s">
        <v>1468</v>
      </c>
      <c r="H417" s="18" t="s">
        <v>4731</v>
      </c>
      <c r="I417" s="3" t="s">
        <v>3553</v>
      </c>
      <c r="J417" s="9" t="s">
        <v>242</v>
      </c>
      <c r="K417" s="9" t="s">
        <v>731</v>
      </c>
      <c r="L417" s="9" t="s">
        <v>1190</v>
      </c>
      <c r="M417" s="18"/>
      <c r="O417" s="18"/>
      <c r="R417" s="18"/>
      <c r="T417" s="7"/>
      <c r="U417" s="18"/>
      <c r="V417" s="18"/>
      <c r="W417" s="18">
        <v>1947</v>
      </c>
      <c r="X417" s="9"/>
      <c r="Y417" s="9"/>
      <c r="Z417" s="18"/>
      <c r="AA417" s="18"/>
      <c r="AB417" s="18"/>
      <c r="AC417" s="18"/>
      <c r="AD417" s="18"/>
      <c r="AE417" s="18"/>
      <c r="AF417" s="18"/>
      <c r="AG417" s="18"/>
      <c r="AH417" s="18"/>
      <c r="AI417" s="18"/>
      <c r="AJ417" s="18"/>
      <c r="AK417" s="3"/>
      <c r="AL417" s="18"/>
      <c r="AM417" s="18"/>
      <c r="AN417" s="3"/>
      <c r="AO417" s="18"/>
      <c r="AP417" s="18"/>
      <c r="AQ417" s="18"/>
      <c r="AR417" s="18"/>
      <c r="AS417" s="3"/>
      <c r="AT417" s="18"/>
      <c r="AU417" s="18"/>
      <c r="AV417" s="18"/>
    </row>
    <row r="418" spans="1:48" ht="150" x14ac:dyDescent="0.25">
      <c r="A418" s="9" t="s">
        <v>2985</v>
      </c>
      <c r="B418" s="9" t="s">
        <v>239</v>
      </c>
      <c r="C418" s="4" t="s">
        <v>4779</v>
      </c>
      <c r="D418" s="18"/>
      <c r="E418" s="34" t="s">
        <v>2498</v>
      </c>
      <c r="F418" s="18" t="s">
        <v>4356</v>
      </c>
      <c r="G418" s="18" t="s">
        <v>1468</v>
      </c>
      <c r="H418" s="18" t="s">
        <v>4545</v>
      </c>
      <c r="I418" s="3" t="s">
        <v>3555</v>
      </c>
      <c r="J418" s="9" t="s">
        <v>242</v>
      </c>
      <c r="K418" s="9" t="s">
        <v>731</v>
      </c>
      <c r="L418" s="9" t="s">
        <v>1190</v>
      </c>
      <c r="M418" s="18"/>
      <c r="O418" s="18"/>
      <c r="R418" s="18"/>
      <c r="T418" s="7"/>
      <c r="U418" s="18"/>
      <c r="V418" s="18"/>
      <c r="W418" s="18"/>
      <c r="X418" s="35">
        <v>16438</v>
      </c>
      <c r="Y418" s="35">
        <v>20090</v>
      </c>
      <c r="Z418" s="18" t="s">
        <v>1468</v>
      </c>
      <c r="AA418" s="18"/>
      <c r="AB418" s="18"/>
      <c r="AC418" s="18"/>
      <c r="AD418" s="18"/>
      <c r="AE418" s="18"/>
      <c r="AF418" s="18"/>
      <c r="AG418" s="18"/>
      <c r="AH418" s="18"/>
      <c r="AI418" s="18"/>
      <c r="AJ418" s="18"/>
      <c r="AK418" s="3"/>
      <c r="AL418" s="18"/>
      <c r="AM418" s="18"/>
      <c r="AN418" s="3"/>
      <c r="AO418" s="18"/>
      <c r="AP418" s="18"/>
      <c r="AQ418" s="21" t="s">
        <v>3554</v>
      </c>
      <c r="AR418" s="18"/>
      <c r="AS418" s="3"/>
      <c r="AT418" s="18"/>
      <c r="AU418" s="18"/>
      <c r="AV418" s="18"/>
    </row>
    <row r="419" spans="1:48" ht="157.5" customHeight="1" x14ac:dyDescent="0.25">
      <c r="A419" s="9" t="s">
        <v>2776</v>
      </c>
      <c r="B419" s="9" t="s">
        <v>239</v>
      </c>
      <c r="C419" s="4" t="s">
        <v>3497</v>
      </c>
      <c r="D419" s="18"/>
      <c r="E419" s="75" t="s">
        <v>3496</v>
      </c>
      <c r="F419" s="18" t="s">
        <v>2402</v>
      </c>
      <c r="G419" s="18" t="s">
        <v>1468</v>
      </c>
      <c r="H419" s="18" t="s">
        <v>4731</v>
      </c>
      <c r="I419" s="3" t="s">
        <v>3495</v>
      </c>
      <c r="J419" s="9" t="s">
        <v>242</v>
      </c>
      <c r="K419" s="9" t="s">
        <v>731</v>
      </c>
      <c r="L419" s="9" t="s">
        <v>1190</v>
      </c>
      <c r="M419" s="18"/>
      <c r="O419" s="18"/>
      <c r="R419" s="18"/>
      <c r="T419" s="7" t="s">
        <v>3494</v>
      </c>
      <c r="U419" s="18">
        <v>5</v>
      </c>
      <c r="V419" s="18">
        <v>4</v>
      </c>
      <c r="W419" s="18">
        <v>1950</v>
      </c>
      <c r="X419" s="9"/>
      <c r="Y419" s="9"/>
      <c r="Z419" s="18"/>
      <c r="AA419" s="18"/>
      <c r="AB419" s="18"/>
      <c r="AC419" s="18"/>
      <c r="AD419" s="18"/>
      <c r="AE419" s="18"/>
      <c r="AF419" s="18"/>
      <c r="AG419" s="18"/>
      <c r="AH419" s="18"/>
      <c r="AI419" s="18"/>
      <c r="AJ419" s="18"/>
      <c r="AK419" s="3"/>
      <c r="AL419" s="18"/>
      <c r="AM419" s="18"/>
      <c r="AN419" s="3"/>
      <c r="AO419" s="18"/>
      <c r="AP419" s="18"/>
      <c r="AQ419" s="21"/>
      <c r="AR419" s="18"/>
      <c r="AS419" s="3"/>
      <c r="AT419" s="18"/>
      <c r="AU419" s="18"/>
      <c r="AV419" s="18"/>
    </row>
    <row r="420" spans="1:48" ht="99.75" customHeight="1" x14ac:dyDescent="0.25">
      <c r="A420" s="9" t="s">
        <v>3556</v>
      </c>
      <c r="B420" s="9" t="s">
        <v>240</v>
      </c>
      <c r="C420" s="4" t="s">
        <v>3559</v>
      </c>
      <c r="D420" s="18">
        <v>2676</v>
      </c>
      <c r="E420" s="18"/>
      <c r="F420" s="18" t="s">
        <v>3159</v>
      </c>
      <c r="G420" s="18" t="s">
        <v>1468</v>
      </c>
      <c r="H420" s="18" t="s">
        <v>4731</v>
      </c>
      <c r="I420" s="3" t="s">
        <v>3558</v>
      </c>
      <c r="J420" s="9" t="s">
        <v>242</v>
      </c>
      <c r="K420" s="9" t="s">
        <v>732</v>
      </c>
      <c r="L420" s="9" t="s">
        <v>1191</v>
      </c>
      <c r="M420" s="34"/>
      <c r="O420" s="18"/>
      <c r="R420" s="18"/>
      <c r="T420" s="7"/>
      <c r="U420" s="18">
        <v>13</v>
      </c>
      <c r="V420" s="18">
        <v>10</v>
      </c>
      <c r="W420" s="18">
        <v>1945</v>
      </c>
      <c r="X420" s="9"/>
      <c r="Y420" s="9"/>
      <c r="Z420" s="18"/>
      <c r="AA420" s="18"/>
      <c r="AB420" s="18"/>
      <c r="AC420" s="18"/>
      <c r="AD420" s="18"/>
      <c r="AE420" s="18"/>
      <c r="AF420" s="18"/>
      <c r="AG420" s="18"/>
      <c r="AH420" s="18"/>
      <c r="AI420" s="18"/>
      <c r="AJ420" s="18"/>
      <c r="AK420" s="3"/>
      <c r="AL420" s="18"/>
      <c r="AM420" s="18"/>
      <c r="AN420" s="3"/>
      <c r="AO420" s="18"/>
      <c r="AP420" s="18"/>
      <c r="AQ420" s="21" t="s">
        <v>2777</v>
      </c>
      <c r="AR420" s="18"/>
      <c r="AS420" s="3"/>
      <c r="AT420" s="18"/>
      <c r="AU420" s="21" t="s">
        <v>2779</v>
      </c>
      <c r="AV420" s="18" t="s">
        <v>2780</v>
      </c>
    </row>
    <row r="421" spans="1:48" ht="200.25" customHeight="1" x14ac:dyDescent="0.25">
      <c r="A421" s="9" t="s">
        <v>3296</v>
      </c>
      <c r="B421" s="9" t="s">
        <v>240</v>
      </c>
      <c r="C421" s="4" t="s">
        <v>3297</v>
      </c>
      <c r="D421" s="18"/>
      <c r="E421" s="75" t="s">
        <v>3496</v>
      </c>
      <c r="F421" s="18" t="s">
        <v>400</v>
      </c>
      <c r="G421" s="18" t="s">
        <v>1468</v>
      </c>
      <c r="H421" s="18" t="s">
        <v>4545</v>
      </c>
      <c r="I421" s="3" t="s">
        <v>3298</v>
      </c>
      <c r="J421" s="9" t="s">
        <v>242</v>
      </c>
      <c r="K421" s="9" t="s">
        <v>2774</v>
      </c>
      <c r="L421" s="9" t="s">
        <v>2775</v>
      </c>
      <c r="M421" s="18"/>
      <c r="O421" s="18"/>
      <c r="R421" s="18"/>
      <c r="T421" s="7"/>
      <c r="U421" s="18">
        <v>4</v>
      </c>
      <c r="V421" s="18">
        <v>5</v>
      </c>
      <c r="W421" s="18">
        <v>2014</v>
      </c>
      <c r="X421" s="9"/>
      <c r="Y421" s="9"/>
      <c r="Z421" s="18"/>
      <c r="AA421" s="18"/>
      <c r="AB421" s="18"/>
      <c r="AC421" s="18"/>
      <c r="AD421" s="18"/>
      <c r="AE421" s="18"/>
      <c r="AF421" s="18"/>
      <c r="AG421" s="18"/>
      <c r="AH421" s="18"/>
      <c r="AI421" s="18"/>
      <c r="AJ421" s="18"/>
      <c r="AK421" s="3" t="s">
        <v>5068</v>
      </c>
      <c r="AL421" s="18"/>
      <c r="AM421" s="18"/>
      <c r="AN421" s="3"/>
      <c r="AO421" s="18"/>
      <c r="AP421" s="18" t="s">
        <v>3299</v>
      </c>
      <c r="AQ421" s="21" t="s">
        <v>2781</v>
      </c>
      <c r="AR421" s="18"/>
      <c r="AS421" s="3"/>
      <c r="AT421" s="18"/>
      <c r="AU421" s="18"/>
      <c r="AV421" s="18"/>
    </row>
    <row r="422" spans="1:48" ht="45" x14ac:dyDescent="0.25">
      <c r="A422" s="9" t="s">
        <v>62</v>
      </c>
      <c r="B422" s="9" t="s">
        <v>241</v>
      </c>
      <c r="C422" s="4" t="s">
        <v>4780</v>
      </c>
      <c r="D422" s="18">
        <v>3537</v>
      </c>
      <c r="E422" s="18"/>
      <c r="F422" t="s">
        <v>4562</v>
      </c>
      <c r="G422" s="18" t="s">
        <v>1468</v>
      </c>
      <c r="H422" s="18" t="s">
        <v>4731</v>
      </c>
      <c r="I422" s="3"/>
      <c r="J422" s="9" t="s">
        <v>242</v>
      </c>
      <c r="K422" s="9" t="s">
        <v>733</v>
      </c>
      <c r="L422" s="9" t="s">
        <v>1192</v>
      </c>
      <c r="M422" s="18"/>
      <c r="O422" s="18"/>
      <c r="R422" s="18"/>
      <c r="T422" s="7"/>
      <c r="U422" s="18">
        <v>4</v>
      </c>
      <c r="V422" s="18">
        <v>5</v>
      </c>
      <c r="W422" s="18">
        <v>1950</v>
      </c>
      <c r="X422" s="9"/>
      <c r="Y422" s="9"/>
      <c r="Z422" s="18"/>
      <c r="AA422" s="18" t="s">
        <v>1502</v>
      </c>
      <c r="AB422" s="18" t="s">
        <v>1509</v>
      </c>
      <c r="AC422" s="18"/>
      <c r="AD422" s="18"/>
      <c r="AE422" s="18"/>
      <c r="AF422" s="18"/>
      <c r="AG422" s="18"/>
      <c r="AH422" s="18"/>
      <c r="AI422" s="18"/>
      <c r="AJ422" s="18"/>
      <c r="AK422" s="3"/>
      <c r="AL422" s="18"/>
      <c r="AM422" s="18"/>
      <c r="AN422" s="3"/>
      <c r="AO422" s="18"/>
      <c r="AP422" s="18"/>
      <c r="AQ422" s="18"/>
      <c r="AR422" s="18"/>
      <c r="AS422" s="3" t="s">
        <v>1816</v>
      </c>
      <c r="AT422" s="18"/>
      <c r="AU422" s="18"/>
      <c r="AV422" s="18"/>
    </row>
    <row r="423" spans="1:48" ht="79.5" customHeight="1" x14ac:dyDescent="0.25">
      <c r="A423" s="9" t="s">
        <v>3560</v>
      </c>
      <c r="B423" s="9" t="s">
        <v>242</v>
      </c>
      <c r="C423" s="14" t="s">
        <v>4781</v>
      </c>
      <c r="D423" s="18">
        <v>1572</v>
      </c>
      <c r="E423" s="18"/>
      <c r="F423" s="18" t="s">
        <v>2449</v>
      </c>
      <c r="G423" s="18" t="s">
        <v>1923</v>
      </c>
      <c r="H423" s="18"/>
      <c r="I423" s="3"/>
      <c r="J423" s="9" t="s">
        <v>242</v>
      </c>
      <c r="K423" s="9" t="s">
        <v>734</v>
      </c>
      <c r="L423" s="9" t="s">
        <v>1193</v>
      </c>
      <c r="M423" s="18"/>
      <c r="O423" s="18"/>
      <c r="R423" s="18"/>
      <c r="T423" s="7"/>
      <c r="U423" s="18">
        <v>1</v>
      </c>
      <c r="V423" s="18">
        <v>4</v>
      </c>
      <c r="W423" s="18">
        <v>1988</v>
      </c>
      <c r="X423" s="9"/>
      <c r="Y423" s="9"/>
      <c r="Z423" s="18"/>
      <c r="AA423" s="18"/>
      <c r="AB423" s="18"/>
      <c r="AC423" s="18"/>
      <c r="AD423" s="18"/>
      <c r="AE423" s="18"/>
      <c r="AF423" s="18"/>
      <c r="AG423" s="18"/>
      <c r="AH423" s="18"/>
      <c r="AI423" s="18"/>
      <c r="AJ423" s="18"/>
      <c r="AK423" s="3"/>
      <c r="AL423" s="18"/>
      <c r="AM423" s="18"/>
      <c r="AN423" s="3"/>
      <c r="AO423" s="18"/>
      <c r="AP423" s="18"/>
      <c r="AQ423" s="18"/>
      <c r="AR423" s="18"/>
      <c r="AS423" s="22" t="s">
        <v>3561</v>
      </c>
      <c r="AT423" s="18"/>
      <c r="AU423" s="18"/>
      <c r="AV423" s="18"/>
    </row>
    <row r="424" spans="1:48" x14ac:dyDescent="0.25">
      <c r="A424" s="9" t="s">
        <v>62</v>
      </c>
      <c r="B424" s="9" t="s">
        <v>242</v>
      </c>
      <c r="D424" s="18">
        <v>428</v>
      </c>
      <c r="E424" s="18"/>
      <c r="F424" t="s">
        <v>4562</v>
      </c>
      <c r="G424" s="18" t="s">
        <v>1468</v>
      </c>
      <c r="H424" s="18" t="s">
        <v>4731</v>
      </c>
      <c r="I424" s="3"/>
      <c r="J424" s="9" t="s">
        <v>242</v>
      </c>
      <c r="K424" s="9" t="s">
        <v>735</v>
      </c>
      <c r="L424" s="9" t="s">
        <v>1194</v>
      </c>
      <c r="M424" s="18"/>
      <c r="O424" s="18"/>
      <c r="R424" s="18"/>
      <c r="T424" s="7"/>
      <c r="U424" s="18"/>
      <c r="V424" s="18"/>
      <c r="W424" s="18">
        <v>1947</v>
      </c>
      <c r="X424" s="9"/>
      <c r="Y424" s="9"/>
      <c r="Z424" s="18"/>
      <c r="AA424" s="18"/>
      <c r="AB424" s="18"/>
      <c r="AC424" s="18"/>
      <c r="AD424" s="18"/>
      <c r="AE424" s="18"/>
      <c r="AF424" s="18"/>
      <c r="AG424" s="18"/>
      <c r="AH424" s="18"/>
      <c r="AI424" s="18"/>
      <c r="AJ424" s="18"/>
      <c r="AK424" s="3"/>
      <c r="AL424" s="18"/>
      <c r="AM424" s="18"/>
      <c r="AN424" s="3"/>
      <c r="AO424" s="18"/>
      <c r="AP424" s="18"/>
      <c r="AQ424" s="18"/>
      <c r="AR424" s="18"/>
      <c r="AS424" s="3"/>
      <c r="AT424" s="18"/>
      <c r="AU424" s="18"/>
      <c r="AV424" s="18"/>
    </row>
    <row r="425" spans="1:48" ht="30" x14ac:dyDescent="0.25">
      <c r="A425" s="9" t="s">
        <v>3562</v>
      </c>
      <c r="B425" s="9" t="s">
        <v>242</v>
      </c>
      <c r="C425" s="14"/>
      <c r="D425" s="18">
        <v>3220</v>
      </c>
      <c r="E425" s="18"/>
      <c r="F425" s="18" t="s">
        <v>4519</v>
      </c>
      <c r="G425" s="18" t="s">
        <v>1468</v>
      </c>
      <c r="H425" s="18" t="s">
        <v>4731</v>
      </c>
      <c r="I425" s="3" t="s">
        <v>2252</v>
      </c>
      <c r="J425" s="9" t="s">
        <v>242</v>
      </c>
      <c r="K425" s="9" t="s">
        <v>736</v>
      </c>
      <c r="L425" s="9" t="s">
        <v>1195</v>
      </c>
      <c r="M425" s="34"/>
      <c r="O425" s="18"/>
      <c r="R425" s="18"/>
      <c r="T425" s="7"/>
      <c r="U425" s="18"/>
      <c r="V425" s="18"/>
      <c r="W425" s="18">
        <v>1983</v>
      </c>
      <c r="X425" s="9"/>
      <c r="Y425" s="9"/>
      <c r="Z425" s="18"/>
      <c r="AA425" s="18"/>
      <c r="AB425" s="18"/>
      <c r="AC425" s="18"/>
      <c r="AD425" s="18"/>
      <c r="AE425" s="18"/>
      <c r="AF425" s="18"/>
      <c r="AG425" s="18"/>
      <c r="AH425" s="18"/>
      <c r="AI425" s="18"/>
      <c r="AJ425" s="18"/>
      <c r="AK425" s="3"/>
      <c r="AL425" s="18"/>
      <c r="AM425" s="18"/>
      <c r="AN425" s="3"/>
      <c r="AO425" s="18"/>
      <c r="AP425" s="18"/>
      <c r="AQ425" s="18"/>
      <c r="AR425" s="18"/>
      <c r="AS425" s="3"/>
      <c r="AT425" s="18"/>
      <c r="AU425" s="18"/>
      <c r="AV425" s="18"/>
    </row>
    <row r="426" spans="1:48" ht="90" x14ac:dyDescent="0.25">
      <c r="A426" s="9" t="s">
        <v>2985</v>
      </c>
      <c r="B426" s="9" t="s">
        <v>242</v>
      </c>
      <c r="C426" s="14" t="s">
        <v>3563</v>
      </c>
      <c r="D426" s="18"/>
      <c r="E426" s="34" t="s">
        <v>3518</v>
      </c>
      <c r="F426" t="s">
        <v>2318</v>
      </c>
      <c r="G426" s="18" t="s">
        <v>1468</v>
      </c>
      <c r="H426" s="18" t="s">
        <v>4731</v>
      </c>
      <c r="I426" s="3" t="s">
        <v>3564</v>
      </c>
      <c r="J426" s="9" t="s">
        <v>242</v>
      </c>
      <c r="K426" s="9" t="s">
        <v>737</v>
      </c>
      <c r="L426" s="9" t="s">
        <v>1196</v>
      </c>
      <c r="M426" s="18"/>
      <c r="O426" s="18"/>
      <c r="R426" s="18"/>
      <c r="T426" s="7"/>
      <c r="U426" s="18"/>
      <c r="V426" s="18"/>
      <c r="W426" s="18"/>
      <c r="X426" s="35">
        <v>16438</v>
      </c>
      <c r="Y426" s="35">
        <v>16438</v>
      </c>
      <c r="Z426" s="18" t="s">
        <v>1468</v>
      </c>
      <c r="AA426" s="18"/>
      <c r="AB426" s="18"/>
      <c r="AC426" s="18"/>
      <c r="AD426" s="18"/>
      <c r="AE426" s="18"/>
      <c r="AF426" s="18"/>
      <c r="AG426" s="18"/>
      <c r="AH426" s="18"/>
      <c r="AI426" s="18"/>
      <c r="AJ426" s="18"/>
      <c r="AK426" s="3"/>
      <c r="AL426" s="18"/>
      <c r="AM426" s="18"/>
      <c r="AN426" s="3"/>
      <c r="AO426" s="18"/>
      <c r="AP426" s="18"/>
      <c r="AQ426" s="21" t="s">
        <v>3565</v>
      </c>
      <c r="AR426" s="18"/>
      <c r="AS426" s="3"/>
      <c r="AT426" s="18"/>
      <c r="AU426" s="18"/>
      <c r="AV426" s="18"/>
    </row>
    <row r="427" spans="1:48" ht="135" x14ac:dyDescent="0.25">
      <c r="A427" s="9" t="s">
        <v>2770</v>
      </c>
      <c r="B427" s="9" t="s">
        <v>2771</v>
      </c>
      <c r="C427" s="14" t="s">
        <v>3285</v>
      </c>
      <c r="D427" s="18"/>
      <c r="E427" s="75" t="s">
        <v>3286</v>
      </c>
      <c r="F427" s="18" t="s">
        <v>400</v>
      </c>
      <c r="G427" s="18" t="s">
        <v>1468</v>
      </c>
      <c r="H427" s="18" t="s">
        <v>4545</v>
      </c>
      <c r="I427" s="3" t="s">
        <v>3287</v>
      </c>
      <c r="J427" s="9" t="s">
        <v>242</v>
      </c>
      <c r="K427" s="9" t="s">
        <v>2772</v>
      </c>
      <c r="L427" s="9" t="s">
        <v>2773</v>
      </c>
      <c r="M427" s="18"/>
      <c r="O427" s="18"/>
      <c r="R427" s="18"/>
      <c r="T427" s="7"/>
      <c r="U427" s="18">
        <v>26</v>
      </c>
      <c r="V427" s="18">
        <v>9</v>
      </c>
      <c r="W427" s="18">
        <v>1999</v>
      </c>
      <c r="X427" s="9"/>
      <c r="Y427" s="9"/>
      <c r="Z427" s="18"/>
      <c r="AA427" s="18"/>
      <c r="AB427" s="18"/>
      <c r="AC427" s="18"/>
      <c r="AD427" s="18"/>
      <c r="AE427" s="18"/>
      <c r="AF427" s="18"/>
      <c r="AG427" s="18"/>
      <c r="AH427" s="18"/>
      <c r="AI427" s="18"/>
      <c r="AJ427" s="18"/>
      <c r="AK427" s="3" t="s">
        <v>5069</v>
      </c>
      <c r="AL427" s="18"/>
      <c r="AM427" s="18"/>
      <c r="AN427" s="3"/>
      <c r="AO427" s="18"/>
      <c r="AP427" s="18" t="s">
        <v>3290</v>
      </c>
      <c r="AQ427" s="21" t="s">
        <v>3288</v>
      </c>
      <c r="AR427" s="18"/>
      <c r="AS427" s="3" t="s">
        <v>3289</v>
      </c>
      <c r="AT427" s="18"/>
      <c r="AU427" s="18"/>
      <c r="AV427" s="18"/>
    </row>
    <row r="428" spans="1:48" ht="45" x14ac:dyDescent="0.25">
      <c r="A428" s="9" t="s">
        <v>62</v>
      </c>
      <c r="B428" s="9" t="s">
        <v>243</v>
      </c>
      <c r="C428" s="14" t="s">
        <v>4782</v>
      </c>
      <c r="D428" s="18">
        <v>499</v>
      </c>
      <c r="E428" s="18"/>
      <c r="F428" s="18" t="s">
        <v>396</v>
      </c>
      <c r="G428" s="18" t="s">
        <v>1468</v>
      </c>
      <c r="H428" s="18" t="s">
        <v>4731</v>
      </c>
      <c r="I428" s="3" t="s">
        <v>3566</v>
      </c>
      <c r="J428" s="9" t="s">
        <v>491</v>
      </c>
      <c r="K428" s="9" t="s">
        <v>738</v>
      </c>
      <c r="L428" s="9" t="s">
        <v>1197</v>
      </c>
      <c r="M428" s="9" t="s">
        <v>3567</v>
      </c>
      <c r="O428" s="18"/>
      <c r="R428" s="18"/>
      <c r="T428" s="7"/>
      <c r="U428" s="18">
        <v>17</v>
      </c>
      <c r="V428" s="18">
        <v>5</v>
      </c>
      <c r="W428" s="18">
        <v>1948</v>
      </c>
      <c r="X428" s="9"/>
      <c r="Y428" s="9"/>
      <c r="Z428" s="18"/>
      <c r="AA428" s="18" t="s">
        <v>4246</v>
      </c>
      <c r="AB428" s="18" t="s">
        <v>1510</v>
      </c>
      <c r="AC428" s="18"/>
      <c r="AD428" s="18"/>
      <c r="AE428" s="18"/>
      <c r="AF428" s="18"/>
      <c r="AG428" s="18"/>
      <c r="AH428" s="18"/>
      <c r="AI428" s="18"/>
      <c r="AJ428" s="18"/>
      <c r="AK428" s="3"/>
      <c r="AL428" s="18">
        <v>4</v>
      </c>
      <c r="AM428" s="18">
        <v>5</v>
      </c>
      <c r="AN428" s="3"/>
      <c r="AO428" s="18"/>
      <c r="AP428" s="18"/>
      <c r="AQ428" s="18" t="s">
        <v>4243</v>
      </c>
      <c r="AR428" s="18"/>
      <c r="AS428" s="3"/>
      <c r="AT428" s="18"/>
      <c r="AU428" s="18"/>
      <c r="AV428" s="18"/>
    </row>
    <row r="429" spans="1:48" ht="45" x14ac:dyDescent="0.25">
      <c r="A429" s="9" t="s">
        <v>62</v>
      </c>
      <c r="B429" s="9" t="s">
        <v>4331</v>
      </c>
      <c r="C429" s="46" t="s">
        <v>4337</v>
      </c>
      <c r="D429" s="18"/>
      <c r="E429" s="34" t="s">
        <v>2498</v>
      </c>
      <c r="F429" t="s">
        <v>4562</v>
      </c>
      <c r="G429" s="18" t="s">
        <v>1468</v>
      </c>
      <c r="H429" s="18" t="s">
        <v>4731</v>
      </c>
      <c r="I429" s="51" t="s">
        <v>4336</v>
      </c>
      <c r="J429" s="9" t="s">
        <v>491</v>
      </c>
      <c r="K429" s="9" t="s">
        <v>4332</v>
      </c>
      <c r="L429" s="9" t="s">
        <v>4333</v>
      </c>
      <c r="M429" s="9"/>
      <c r="O429" s="18"/>
      <c r="R429" s="18"/>
      <c r="T429" s="7"/>
      <c r="U429">
        <v>2</v>
      </c>
      <c r="V429">
        <v>4</v>
      </c>
      <c r="W429" s="18">
        <v>2005</v>
      </c>
      <c r="X429" s="9"/>
      <c r="Y429" s="9"/>
      <c r="Z429" s="18"/>
      <c r="AA429" s="18"/>
      <c r="AB429" s="18"/>
      <c r="AC429" s="18"/>
      <c r="AD429" s="18"/>
      <c r="AE429" s="18"/>
      <c r="AF429" s="18"/>
      <c r="AG429" s="18"/>
      <c r="AH429" s="18"/>
      <c r="AI429" s="18"/>
      <c r="AJ429" s="18"/>
      <c r="AK429" s="3"/>
      <c r="AL429" s="18">
        <v>4</v>
      </c>
      <c r="AM429" s="18">
        <v>5</v>
      </c>
      <c r="AN429" s="3"/>
      <c r="AO429" s="18"/>
      <c r="AP429" s="18"/>
      <c r="AQ429" s="21" t="s">
        <v>4334</v>
      </c>
      <c r="AR429" s="18"/>
      <c r="AS429" s="3"/>
      <c r="AT429" s="18" t="s">
        <v>4335</v>
      </c>
      <c r="AU429" s="18"/>
      <c r="AV429" s="18"/>
    </row>
    <row r="430" spans="1:48" ht="60" x14ac:dyDescent="0.25">
      <c r="A430" s="9" t="s">
        <v>2347</v>
      </c>
      <c r="B430" s="9" t="s">
        <v>244</v>
      </c>
      <c r="C430" s="4" t="s">
        <v>4783</v>
      </c>
      <c r="D430" s="18">
        <v>2225</v>
      </c>
      <c r="E430" s="18"/>
      <c r="F430" s="18" t="s">
        <v>399</v>
      </c>
      <c r="G430" s="18" t="s">
        <v>1468</v>
      </c>
      <c r="H430" s="18" t="s">
        <v>4731</v>
      </c>
      <c r="I430" s="22" t="s">
        <v>4784</v>
      </c>
      <c r="J430" s="9" t="s">
        <v>491</v>
      </c>
      <c r="K430" s="11" t="s">
        <v>739</v>
      </c>
      <c r="L430" s="29">
        <v>5321</v>
      </c>
      <c r="M430" t="s">
        <v>1437</v>
      </c>
      <c r="O430" s="18"/>
      <c r="R430" s="18"/>
      <c r="T430" s="7"/>
      <c r="U430" s="18">
        <v>11</v>
      </c>
      <c r="V430" s="18">
        <v>6</v>
      </c>
      <c r="W430" s="18">
        <v>2003</v>
      </c>
      <c r="X430" s="9"/>
      <c r="Y430" s="9"/>
      <c r="Z430" s="18"/>
      <c r="AA430" s="18"/>
      <c r="AB430" s="18"/>
      <c r="AC430" s="18"/>
      <c r="AD430" s="18"/>
      <c r="AE430" s="18"/>
      <c r="AF430" s="18"/>
      <c r="AG430" s="18"/>
      <c r="AH430" s="18"/>
      <c r="AI430" s="18"/>
      <c r="AJ430" s="18"/>
      <c r="AK430" s="3"/>
      <c r="AL430" s="18"/>
      <c r="AM430" s="18"/>
      <c r="AN430" s="3"/>
      <c r="AO430" s="18"/>
      <c r="AP430" s="18"/>
      <c r="AQ430" s="18"/>
      <c r="AR430" s="18"/>
      <c r="AS430" s="3"/>
      <c r="AT430" s="18"/>
      <c r="AU430" s="18"/>
      <c r="AV430" s="18"/>
    </row>
    <row r="431" spans="1:48" ht="183.75" customHeight="1" x14ac:dyDescent="0.25">
      <c r="A431" s="9" t="s">
        <v>62</v>
      </c>
      <c r="B431" s="9" t="s">
        <v>244</v>
      </c>
      <c r="C431" s="16" t="s">
        <v>4296</v>
      </c>
      <c r="D431" s="18">
        <v>464</v>
      </c>
      <c r="E431" s="18"/>
      <c r="F431" s="18" t="s">
        <v>4529</v>
      </c>
      <c r="G431" s="18" t="s">
        <v>1468</v>
      </c>
      <c r="H431" s="18" t="s">
        <v>4731</v>
      </c>
      <c r="I431" s="22" t="s">
        <v>479</v>
      </c>
      <c r="J431" s="9" t="s">
        <v>491</v>
      </c>
      <c r="K431" s="11" t="s">
        <v>739</v>
      </c>
      <c r="L431" s="29">
        <v>5321</v>
      </c>
      <c r="M431" t="s">
        <v>1437</v>
      </c>
      <c r="N431" t="s">
        <v>244</v>
      </c>
      <c r="O431" t="s">
        <v>927</v>
      </c>
      <c r="R431" s="18"/>
      <c r="T431" s="7"/>
      <c r="U431" s="18">
        <v>8</v>
      </c>
      <c r="V431" s="18">
        <v>6</v>
      </c>
      <c r="W431" s="18">
        <v>1956</v>
      </c>
      <c r="X431" s="9"/>
      <c r="Y431" s="9"/>
      <c r="Z431" s="18"/>
      <c r="AA431" s="18" t="s">
        <v>1503</v>
      </c>
      <c r="AB431" s="18" t="s">
        <v>1509</v>
      </c>
      <c r="AC431" s="18"/>
      <c r="AD431" s="18"/>
      <c r="AE431" s="18"/>
      <c r="AF431" s="18"/>
      <c r="AG431" s="18"/>
      <c r="AH431" s="18"/>
      <c r="AI431" s="18"/>
      <c r="AJ431" s="18"/>
      <c r="AK431" s="3"/>
      <c r="AL431" s="18">
        <v>4</v>
      </c>
      <c r="AM431" s="18">
        <v>5</v>
      </c>
      <c r="AN431" s="3"/>
      <c r="AO431" s="18"/>
      <c r="AP431" s="18"/>
      <c r="AQ431" s="18"/>
      <c r="AR431" s="18"/>
      <c r="AS431" s="4" t="s">
        <v>3568</v>
      </c>
      <c r="AT431" s="18"/>
      <c r="AU431" s="18"/>
      <c r="AV431" s="18"/>
    </row>
    <row r="432" spans="1:48" ht="45" x14ac:dyDescent="0.25">
      <c r="A432" s="9" t="s">
        <v>3569</v>
      </c>
      <c r="B432" s="9" t="s">
        <v>245</v>
      </c>
      <c r="C432" s="4" t="s">
        <v>4785</v>
      </c>
      <c r="D432" s="18">
        <v>863</v>
      </c>
      <c r="E432" s="18"/>
      <c r="F432" s="18" t="s">
        <v>399</v>
      </c>
      <c r="G432" s="18" t="s">
        <v>1468</v>
      </c>
      <c r="H432" s="18" t="s">
        <v>4545</v>
      </c>
      <c r="I432" s="3"/>
      <c r="J432" s="9" t="s">
        <v>491</v>
      </c>
      <c r="K432" s="9" t="s">
        <v>740</v>
      </c>
      <c r="L432" s="9" t="s">
        <v>585</v>
      </c>
      <c r="M432" s="34"/>
      <c r="O432" s="18"/>
      <c r="R432" s="18"/>
      <c r="T432" s="7"/>
      <c r="U432" s="18">
        <v>26</v>
      </c>
      <c r="V432" s="18">
        <v>10</v>
      </c>
      <c r="W432" s="18">
        <v>1999</v>
      </c>
      <c r="X432" s="9"/>
      <c r="Y432" s="9"/>
      <c r="Z432" s="18"/>
      <c r="AA432" s="18"/>
      <c r="AB432" s="18"/>
      <c r="AC432" s="18"/>
      <c r="AD432" s="18"/>
      <c r="AE432" s="18"/>
      <c r="AF432" s="18"/>
      <c r="AG432" s="18"/>
      <c r="AH432" s="18"/>
      <c r="AI432" s="18"/>
      <c r="AJ432" s="18"/>
      <c r="AK432" s="3"/>
      <c r="AL432" s="18"/>
      <c r="AM432" s="18"/>
      <c r="AN432" s="3"/>
      <c r="AO432" s="18"/>
      <c r="AP432" s="18"/>
      <c r="AQ432" s="18"/>
      <c r="AR432" s="18"/>
      <c r="AS432" s="3"/>
      <c r="AT432" s="18"/>
      <c r="AU432" s="18"/>
      <c r="AV432" s="18"/>
    </row>
    <row r="433" spans="1:48" ht="60" x14ac:dyDescent="0.25">
      <c r="A433" s="9" t="s">
        <v>62</v>
      </c>
      <c r="B433" s="9" t="s">
        <v>245</v>
      </c>
      <c r="C433" s="4" t="s">
        <v>4297</v>
      </c>
      <c r="D433" s="18"/>
      <c r="E433" s="34" t="s">
        <v>2498</v>
      </c>
      <c r="F433" s="18" t="s">
        <v>4562</v>
      </c>
      <c r="G433" s="18" t="s">
        <v>1468</v>
      </c>
      <c r="H433" s="18" t="s">
        <v>4731</v>
      </c>
      <c r="I433" s="34"/>
      <c r="J433" s="9" t="s">
        <v>491</v>
      </c>
      <c r="K433" s="9" t="s">
        <v>4292</v>
      </c>
      <c r="L433" s="49">
        <v>6624</v>
      </c>
      <c r="M433" t="s">
        <v>4293</v>
      </c>
      <c r="O433" s="18"/>
      <c r="R433" s="18"/>
      <c r="T433" s="7"/>
      <c r="U433" s="18"/>
      <c r="V433" s="18"/>
      <c r="W433" s="18"/>
      <c r="X433" s="35">
        <v>16438</v>
      </c>
      <c r="Y433" s="35">
        <v>18264</v>
      </c>
      <c r="Z433" s="18" t="s">
        <v>1468</v>
      </c>
      <c r="AA433" s="18"/>
      <c r="AB433" s="18"/>
      <c r="AC433" s="18"/>
      <c r="AD433" s="18"/>
      <c r="AE433" s="18"/>
      <c r="AF433" s="18"/>
      <c r="AG433" s="18"/>
      <c r="AH433" s="18"/>
      <c r="AI433" s="18"/>
      <c r="AJ433" s="18"/>
      <c r="AK433" s="3"/>
      <c r="AL433" s="18">
        <v>4</v>
      </c>
      <c r="AM433" s="18">
        <v>5</v>
      </c>
      <c r="AN433" s="3"/>
      <c r="AO433" s="18"/>
      <c r="AP433" s="18"/>
      <c r="AQ433" s="21" t="s">
        <v>4300</v>
      </c>
      <c r="AR433" s="18"/>
      <c r="AS433" s="3" t="s">
        <v>4294</v>
      </c>
      <c r="AT433" s="18"/>
      <c r="AU433" s="18"/>
      <c r="AV433" s="18"/>
    </row>
    <row r="434" spans="1:48" ht="60" x14ac:dyDescent="0.25">
      <c r="A434" s="9" t="s">
        <v>4295</v>
      </c>
      <c r="B434" s="9" t="s">
        <v>245</v>
      </c>
      <c r="C434" s="4" t="s">
        <v>4298</v>
      </c>
      <c r="D434" s="18"/>
      <c r="E434" s="34" t="s">
        <v>2498</v>
      </c>
      <c r="F434" s="18" t="s">
        <v>400</v>
      </c>
      <c r="G434" s="18" t="s">
        <v>1468</v>
      </c>
      <c r="H434" s="18" t="s">
        <v>4545</v>
      </c>
      <c r="I434" t="s">
        <v>4299</v>
      </c>
      <c r="J434" s="9" t="s">
        <v>491</v>
      </c>
      <c r="K434" s="9" t="s">
        <v>4292</v>
      </c>
      <c r="L434" s="49">
        <v>6624</v>
      </c>
      <c r="M434" t="s">
        <v>4293</v>
      </c>
      <c r="O434" s="18"/>
      <c r="R434" s="18"/>
      <c r="T434" s="7"/>
      <c r="U434" s="34"/>
      <c r="V434" s="34"/>
      <c r="W434" s="34"/>
      <c r="X434" s="35"/>
      <c r="Y434" s="35"/>
      <c r="Z434" s="18"/>
      <c r="AA434" s="18"/>
      <c r="AB434" s="18"/>
      <c r="AC434" s="18"/>
      <c r="AD434" s="18"/>
      <c r="AE434" s="18"/>
      <c r="AF434" s="18"/>
      <c r="AG434" s="18"/>
      <c r="AH434" s="18"/>
      <c r="AI434" s="18"/>
      <c r="AJ434" s="18"/>
      <c r="AK434" s="3"/>
      <c r="AL434" s="18"/>
      <c r="AM434" s="18"/>
      <c r="AN434" s="3"/>
      <c r="AO434" s="18"/>
      <c r="AP434" s="18"/>
      <c r="AQ434" s="21" t="s">
        <v>4300</v>
      </c>
      <c r="AR434" s="18"/>
      <c r="AS434" s="3"/>
      <c r="AT434" s="18"/>
      <c r="AU434" s="18"/>
      <c r="AV434" s="18"/>
    </row>
    <row r="435" spans="1:48" ht="120" x14ac:dyDescent="0.25">
      <c r="A435" s="9" t="s">
        <v>3489</v>
      </c>
      <c r="B435" s="9" t="s">
        <v>246</v>
      </c>
      <c r="C435" s="4" t="s">
        <v>4786</v>
      </c>
      <c r="D435" s="18">
        <v>3615</v>
      </c>
      <c r="E435" s="18"/>
      <c r="F435" s="18" t="s">
        <v>399</v>
      </c>
      <c r="G435" s="18" t="s">
        <v>1468</v>
      </c>
      <c r="H435" s="18" t="s">
        <v>4651</v>
      </c>
      <c r="I435" s="3" t="s">
        <v>4787</v>
      </c>
      <c r="J435" s="9" t="s">
        <v>491</v>
      </c>
      <c r="K435" s="9" t="s">
        <v>741</v>
      </c>
      <c r="L435" s="9" t="s">
        <v>1198</v>
      </c>
      <c r="M435" s="18"/>
      <c r="O435" s="18"/>
      <c r="R435" s="18"/>
      <c r="T435" s="7"/>
      <c r="U435" s="18">
        <v>30</v>
      </c>
      <c r="V435" s="18">
        <v>10</v>
      </c>
      <c r="W435" s="18">
        <v>2010</v>
      </c>
      <c r="X435" s="9"/>
      <c r="Y435" s="9"/>
      <c r="Z435" s="18"/>
      <c r="AA435" s="18"/>
      <c r="AB435" s="18"/>
      <c r="AC435" s="18"/>
      <c r="AD435" s="18"/>
      <c r="AE435" s="18"/>
      <c r="AF435" s="18"/>
      <c r="AG435" s="18"/>
      <c r="AH435" s="18"/>
      <c r="AI435" s="18"/>
      <c r="AJ435" s="18"/>
      <c r="AK435" s="3"/>
      <c r="AL435" s="18">
        <v>4</v>
      </c>
      <c r="AM435" s="18">
        <v>5</v>
      </c>
      <c r="AN435" s="3"/>
      <c r="AO435" s="18"/>
      <c r="AP435" s="18"/>
      <c r="AQ435" s="18"/>
      <c r="AR435" s="18"/>
      <c r="AS435" s="3"/>
      <c r="AT435" s="18"/>
      <c r="AU435" s="18"/>
      <c r="AV435" s="18"/>
    </row>
    <row r="436" spans="1:48" ht="60" x14ac:dyDescent="0.25">
      <c r="A436" s="9" t="s">
        <v>62</v>
      </c>
      <c r="B436" s="9" t="s">
        <v>4267</v>
      </c>
      <c r="C436" s="34"/>
      <c r="D436" s="18"/>
      <c r="E436" s="34" t="s">
        <v>2498</v>
      </c>
      <c r="F436" s="18" t="s">
        <v>4562</v>
      </c>
      <c r="G436" t="s">
        <v>1468</v>
      </c>
      <c r="H436" s="18" t="s">
        <v>4731</v>
      </c>
      <c r="I436" s="51"/>
      <c r="J436" s="9" t="s">
        <v>491</v>
      </c>
      <c r="K436" s="9" t="s">
        <v>4268</v>
      </c>
      <c r="L436" s="9"/>
      <c r="M436" s="18" t="s">
        <v>4269</v>
      </c>
      <c r="O436" s="18"/>
      <c r="R436" s="18"/>
      <c r="T436" s="7"/>
      <c r="U436" s="18"/>
      <c r="V436" s="18"/>
      <c r="W436" s="18"/>
      <c r="X436" s="35">
        <v>31413</v>
      </c>
      <c r="Y436" s="35">
        <v>36161</v>
      </c>
      <c r="Z436" s="18" t="s">
        <v>1468</v>
      </c>
      <c r="AA436" s="18"/>
      <c r="AB436" s="18"/>
      <c r="AC436" s="18"/>
      <c r="AD436" s="18"/>
      <c r="AE436" s="18"/>
      <c r="AF436" s="18"/>
      <c r="AG436" s="18"/>
      <c r="AH436" s="18"/>
      <c r="AI436" s="18"/>
      <c r="AJ436" s="18"/>
      <c r="AK436" s="3"/>
      <c r="AL436" s="18">
        <v>4</v>
      </c>
      <c r="AM436" s="18">
        <v>5</v>
      </c>
      <c r="AN436" s="3"/>
      <c r="AO436" s="18"/>
      <c r="AP436" s="18"/>
      <c r="AQ436" s="18"/>
      <c r="AR436" s="18"/>
      <c r="AS436" s="3" t="s">
        <v>4270</v>
      </c>
      <c r="AT436" s="21" t="s">
        <v>4271</v>
      </c>
      <c r="AU436" s="18"/>
      <c r="AV436" s="18"/>
    </row>
    <row r="437" spans="1:48" ht="30" x14ac:dyDescent="0.25">
      <c r="A437" s="9" t="s">
        <v>2891</v>
      </c>
      <c r="B437" s="9" t="s">
        <v>4273</v>
      </c>
      <c r="C437" s="4" t="s">
        <v>4274</v>
      </c>
      <c r="D437" s="18"/>
      <c r="E437" s="34" t="s">
        <v>2498</v>
      </c>
      <c r="F437" s="18" t="s">
        <v>2318</v>
      </c>
      <c r="G437" s="18" t="s">
        <v>1468</v>
      </c>
      <c r="H437" s="18" t="s">
        <v>4545</v>
      </c>
      <c r="I437" s="21" t="s">
        <v>2746</v>
      </c>
      <c r="J437" s="9" t="s">
        <v>491</v>
      </c>
      <c r="K437" s="9" t="s">
        <v>4276</v>
      </c>
      <c r="L437" s="9" t="s">
        <v>4278</v>
      </c>
      <c r="M437" s="18" t="s">
        <v>4277</v>
      </c>
      <c r="O437" s="18"/>
      <c r="R437" s="18"/>
      <c r="T437" s="7"/>
      <c r="U437" s="18"/>
      <c r="V437" s="18"/>
      <c r="W437" s="18"/>
      <c r="X437" s="35">
        <v>16438</v>
      </c>
      <c r="Y437" s="35">
        <v>20090</v>
      </c>
      <c r="Z437" s="18" t="s">
        <v>1468</v>
      </c>
      <c r="AA437" s="18"/>
      <c r="AB437" s="18"/>
      <c r="AC437" s="18"/>
      <c r="AD437" s="18"/>
      <c r="AE437" s="18"/>
      <c r="AF437" s="18"/>
      <c r="AG437" s="18"/>
      <c r="AH437" s="18"/>
      <c r="AI437" s="18"/>
      <c r="AJ437" s="18"/>
      <c r="AK437" s="3"/>
      <c r="AL437" s="18">
        <v>4</v>
      </c>
      <c r="AM437" s="18">
        <v>5</v>
      </c>
      <c r="AN437" s="3"/>
      <c r="AO437" s="18"/>
      <c r="AP437" s="18"/>
      <c r="AQ437" s="18" t="s">
        <v>4275</v>
      </c>
      <c r="AR437" s="18"/>
      <c r="AS437" s="3"/>
      <c r="AT437" s="21"/>
      <c r="AU437" s="18"/>
      <c r="AV437" s="18"/>
    </row>
    <row r="438" spans="1:48" ht="90" x14ac:dyDescent="0.25">
      <c r="A438" s="9" t="s">
        <v>62</v>
      </c>
      <c r="B438" s="9" t="s">
        <v>247</v>
      </c>
      <c r="D438" s="18">
        <v>477</v>
      </c>
      <c r="E438" s="18"/>
      <c r="F438" s="18" t="s">
        <v>4530</v>
      </c>
      <c r="G438" s="18" t="s">
        <v>1468</v>
      </c>
      <c r="H438" s="18" t="s">
        <v>4731</v>
      </c>
      <c r="I438" s="3" t="s">
        <v>3570</v>
      </c>
      <c r="J438" s="9" t="s">
        <v>492</v>
      </c>
      <c r="K438" s="9" t="s">
        <v>742</v>
      </c>
      <c r="L438" s="9" t="s">
        <v>1199</v>
      </c>
      <c r="M438" s="34"/>
      <c r="O438" s="18"/>
      <c r="R438" s="18"/>
      <c r="T438" s="7"/>
      <c r="U438" s="18">
        <v>4</v>
      </c>
      <c r="V438" s="18">
        <v>5</v>
      </c>
      <c r="W438" s="18">
        <v>1951</v>
      </c>
      <c r="X438" s="9"/>
      <c r="Y438" s="9"/>
      <c r="Z438" s="18"/>
      <c r="AA438" s="18" t="s">
        <v>3831</v>
      </c>
      <c r="AB438" s="18" t="s">
        <v>1509</v>
      </c>
      <c r="AC438" s="18"/>
      <c r="AD438" s="18"/>
      <c r="AE438" s="18"/>
      <c r="AF438" s="18"/>
      <c r="AG438" s="18"/>
      <c r="AH438" s="18"/>
      <c r="AI438" s="18"/>
      <c r="AJ438" s="18"/>
      <c r="AK438" s="3"/>
      <c r="AL438" s="18"/>
      <c r="AM438" s="18"/>
      <c r="AN438" s="3"/>
      <c r="AO438" s="18"/>
      <c r="AP438" s="18"/>
      <c r="AQ438" s="18"/>
      <c r="AR438" s="18"/>
      <c r="AS438" s="3" t="s">
        <v>1817</v>
      </c>
      <c r="AT438" s="18"/>
      <c r="AU438" s="18"/>
      <c r="AV438" s="18"/>
    </row>
    <row r="439" spans="1:48" ht="45" x14ac:dyDescent="0.25">
      <c r="A439" s="9" t="s">
        <v>57</v>
      </c>
      <c r="B439" s="9" t="s">
        <v>247</v>
      </c>
      <c r="C439" s="14"/>
      <c r="D439" s="18">
        <v>2301</v>
      </c>
      <c r="E439" s="18"/>
      <c r="F439" s="18" t="s">
        <v>395</v>
      </c>
      <c r="G439" s="18" t="s">
        <v>1468</v>
      </c>
      <c r="H439" s="18" t="s">
        <v>4731</v>
      </c>
      <c r="I439" s="3" t="s">
        <v>4788</v>
      </c>
      <c r="J439" s="9" t="s">
        <v>492</v>
      </c>
      <c r="K439" s="9" t="s">
        <v>743</v>
      </c>
      <c r="L439" s="9" t="s">
        <v>1200</v>
      </c>
      <c r="M439" s="18"/>
      <c r="O439" s="18"/>
      <c r="R439" s="18"/>
      <c r="T439" s="7"/>
      <c r="U439" s="18">
        <v>14</v>
      </c>
      <c r="V439" s="18">
        <v>12</v>
      </c>
      <c r="W439" s="18">
        <v>1948</v>
      </c>
      <c r="X439" s="9"/>
      <c r="Y439" s="9"/>
      <c r="Z439" s="18"/>
      <c r="AA439" s="18"/>
      <c r="AB439" s="18"/>
      <c r="AC439" s="18"/>
      <c r="AD439" s="18"/>
      <c r="AE439" s="18"/>
      <c r="AF439" s="18"/>
      <c r="AG439" s="18"/>
      <c r="AH439" s="18"/>
      <c r="AI439" s="18"/>
      <c r="AJ439" s="18"/>
      <c r="AK439" s="3"/>
      <c r="AL439" s="18"/>
      <c r="AM439" s="18"/>
      <c r="AN439" s="3"/>
      <c r="AO439" s="18"/>
      <c r="AP439" s="18"/>
      <c r="AQ439" s="18"/>
      <c r="AR439" s="18"/>
      <c r="AS439" s="3"/>
      <c r="AT439" s="18"/>
      <c r="AU439" s="18"/>
      <c r="AV439" s="18"/>
    </row>
    <row r="440" spans="1:48" ht="147" customHeight="1" x14ac:dyDescent="0.25">
      <c r="A440" s="54" t="s">
        <v>3572</v>
      </c>
      <c r="B440" s="9" t="s">
        <v>248</v>
      </c>
      <c r="C440" s="4" t="s">
        <v>4789</v>
      </c>
      <c r="D440" s="18">
        <v>501</v>
      </c>
      <c r="E440" s="18"/>
      <c r="F440" s="18" t="s">
        <v>4531</v>
      </c>
      <c r="G440" s="18" t="s">
        <v>1468</v>
      </c>
      <c r="H440" s="18" t="s">
        <v>4731</v>
      </c>
      <c r="I440" s="3" t="s">
        <v>4790</v>
      </c>
      <c r="J440" s="9" t="s">
        <v>492</v>
      </c>
      <c r="K440" s="9" t="s">
        <v>3574</v>
      </c>
      <c r="L440" s="9" t="s">
        <v>1201</v>
      </c>
      <c r="M440" t="s">
        <v>3573</v>
      </c>
      <c r="O440" s="18"/>
      <c r="R440" s="18"/>
      <c r="T440" s="7"/>
      <c r="U440" s="18">
        <v>12</v>
      </c>
      <c r="V440" s="18">
        <v>12</v>
      </c>
      <c r="W440" s="18">
        <v>1948</v>
      </c>
      <c r="X440" s="9"/>
      <c r="Y440" s="9"/>
      <c r="Z440" s="18"/>
      <c r="AA440" s="18"/>
      <c r="AB440" s="18"/>
      <c r="AC440" s="18"/>
      <c r="AD440" s="18"/>
      <c r="AE440" s="18"/>
      <c r="AF440" s="18"/>
      <c r="AG440" s="18"/>
      <c r="AH440" s="18"/>
      <c r="AI440" s="18"/>
      <c r="AJ440" s="18"/>
      <c r="AK440" s="3"/>
      <c r="AL440" s="18"/>
      <c r="AM440" s="18"/>
      <c r="AN440" s="3"/>
      <c r="AO440" s="18"/>
      <c r="AP440" s="18"/>
      <c r="AQ440" s="21" t="s">
        <v>3571</v>
      </c>
      <c r="AR440" s="18"/>
      <c r="AS440" s="3" t="s">
        <v>3575</v>
      </c>
      <c r="AT440" s="18"/>
      <c r="AU440" s="18"/>
      <c r="AV440" s="18"/>
    </row>
    <row r="441" spans="1:48" ht="30" x14ac:dyDescent="0.25">
      <c r="A441" s="9" t="s">
        <v>3576</v>
      </c>
      <c r="B441" s="9" t="s">
        <v>248</v>
      </c>
      <c r="C441" s="14"/>
      <c r="D441" s="18">
        <v>3341</v>
      </c>
      <c r="E441" s="18"/>
      <c r="F441" s="18" t="s">
        <v>4519</v>
      </c>
      <c r="G441" s="18" t="s">
        <v>1468</v>
      </c>
      <c r="H441" s="18" t="s">
        <v>4731</v>
      </c>
      <c r="I441" s="3" t="s">
        <v>2252</v>
      </c>
      <c r="J441" s="9" t="s">
        <v>492</v>
      </c>
      <c r="K441" s="9" t="s">
        <v>744</v>
      </c>
      <c r="L441" s="9" t="s">
        <v>1202</v>
      </c>
      <c r="M441" s="18"/>
      <c r="O441" s="18"/>
      <c r="R441" s="18"/>
      <c r="T441" s="7"/>
      <c r="U441" s="18">
        <v>5</v>
      </c>
      <c r="V441" s="18">
        <v>5</v>
      </c>
      <c r="W441" s="18">
        <v>1995</v>
      </c>
      <c r="X441" s="9"/>
      <c r="Y441" s="9"/>
      <c r="Z441" s="18"/>
      <c r="AA441" s="18"/>
      <c r="AB441" s="18"/>
      <c r="AC441" s="18"/>
      <c r="AD441" s="18"/>
      <c r="AE441" s="18"/>
      <c r="AF441" s="18"/>
      <c r="AG441" s="18"/>
      <c r="AH441" s="18"/>
      <c r="AI441" s="18"/>
      <c r="AJ441" s="18"/>
      <c r="AK441" s="3"/>
      <c r="AL441" s="18"/>
      <c r="AM441" s="18"/>
      <c r="AN441" s="3"/>
      <c r="AO441" s="18"/>
      <c r="AP441" s="18"/>
      <c r="AQ441" s="18" t="s">
        <v>3577</v>
      </c>
      <c r="AR441" s="18"/>
      <c r="AS441" s="3"/>
      <c r="AT441" s="18"/>
      <c r="AU441" s="18"/>
      <c r="AV441" s="18"/>
    </row>
    <row r="442" spans="1:48" ht="30" x14ac:dyDescent="0.25">
      <c r="A442" s="9" t="s">
        <v>2965</v>
      </c>
      <c r="B442" s="9" t="s">
        <v>4466</v>
      </c>
      <c r="C442" s="56" t="s">
        <v>4467</v>
      </c>
      <c r="D442" s="18"/>
      <c r="E442" s="34" t="s">
        <v>2498</v>
      </c>
      <c r="F442" s="18" t="s">
        <v>2318</v>
      </c>
      <c r="G442" s="18" t="s">
        <v>1468</v>
      </c>
      <c r="H442" s="18" t="s">
        <v>4545</v>
      </c>
      <c r="I442" s="3"/>
      <c r="J442" s="9" t="s">
        <v>492</v>
      </c>
      <c r="K442" s="9" t="s">
        <v>4468</v>
      </c>
      <c r="L442" s="9"/>
      <c r="M442" t="s">
        <v>4469</v>
      </c>
      <c r="O442" s="18"/>
      <c r="R442" s="18"/>
      <c r="T442" s="7"/>
      <c r="U442" s="18"/>
      <c r="V442" s="18"/>
      <c r="W442" s="18"/>
      <c r="X442" s="35">
        <v>16438</v>
      </c>
      <c r="Y442" s="35">
        <v>20090</v>
      </c>
      <c r="Z442" s="18" t="s">
        <v>1468</v>
      </c>
      <c r="AA442" s="18"/>
      <c r="AB442" s="18"/>
      <c r="AC442" s="18"/>
      <c r="AD442" s="18"/>
      <c r="AE442" s="18"/>
      <c r="AF442" s="18"/>
      <c r="AG442" s="18"/>
      <c r="AH442" s="18"/>
      <c r="AI442" s="18"/>
      <c r="AJ442" s="18"/>
      <c r="AK442" s="3"/>
      <c r="AL442" s="18"/>
      <c r="AM442" s="18"/>
      <c r="AN442" s="3"/>
      <c r="AO442" s="18"/>
      <c r="AP442" s="18"/>
      <c r="AQ442" s="21" t="s">
        <v>4470</v>
      </c>
      <c r="AR442" s="18"/>
      <c r="AS442" s="3"/>
      <c r="AT442" s="18"/>
      <c r="AU442" s="18"/>
      <c r="AV442" s="18"/>
    </row>
    <row r="443" spans="1:48" ht="30" x14ac:dyDescent="0.25">
      <c r="A443" s="9" t="s">
        <v>2985</v>
      </c>
      <c r="B443" s="11" t="s">
        <v>4496</v>
      </c>
      <c r="C443" s="56" t="s">
        <v>4495</v>
      </c>
      <c r="D443" s="18"/>
      <c r="E443" s="34" t="s">
        <v>2498</v>
      </c>
      <c r="F443" s="18" t="s">
        <v>2318</v>
      </c>
      <c r="G443" s="18" t="s">
        <v>1468</v>
      </c>
      <c r="H443" s="18" t="s">
        <v>4545</v>
      </c>
      <c r="I443" s="3"/>
      <c r="J443" s="9" t="s">
        <v>492</v>
      </c>
      <c r="K443" s="9" t="s">
        <v>4499</v>
      </c>
      <c r="L443" s="9" t="s">
        <v>4498</v>
      </c>
      <c r="M443" t="s">
        <v>4497</v>
      </c>
      <c r="O443" s="18"/>
      <c r="R443" s="18"/>
      <c r="T443" s="7"/>
      <c r="U443" s="18"/>
      <c r="V443" s="18"/>
      <c r="W443" s="18"/>
      <c r="X443" s="35">
        <v>16438</v>
      </c>
      <c r="Y443" s="35">
        <v>20090</v>
      </c>
      <c r="Z443" s="18" t="s">
        <v>1468</v>
      </c>
      <c r="AA443" s="18"/>
      <c r="AB443" s="18"/>
      <c r="AC443" s="18"/>
      <c r="AD443" s="18"/>
      <c r="AE443" s="18"/>
      <c r="AF443" s="18"/>
      <c r="AG443" s="18"/>
      <c r="AH443" s="18"/>
      <c r="AI443" s="18"/>
      <c r="AJ443" s="18"/>
      <c r="AK443" s="3"/>
      <c r="AL443" s="18"/>
      <c r="AM443" s="18"/>
      <c r="AN443" s="3"/>
      <c r="AO443" s="18"/>
      <c r="AP443" s="18"/>
      <c r="AQ443" s="21" t="s">
        <v>4500</v>
      </c>
      <c r="AR443" s="18"/>
      <c r="AS443" s="3"/>
      <c r="AT443" s="18"/>
      <c r="AU443" s="18"/>
      <c r="AV443" s="18"/>
    </row>
    <row r="444" spans="1:48" ht="30" x14ac:dyDescent="0.25">
      <c r="A444" s="9" t="s">
        <v>2965</v>
      </c>
      <c r="B444" s="11" t="s">
        <v>4501</v>
      </c>
      <c r="C444" s="56" t="s">
        <v>4505</v>
      </c>
      <c r="D444" s="18"/>
      <c r="E444" s="34" t="s">
        <v>2498</v>
      </c>
      <c r="F444" s="18" t="s">
        <v>2318</v>
      </c>
      <c r="G444" s="18" t="s">
        <v>1468</v>
      </c>
      <c r="H444" s="18" t="s">
        <v>4545</v>
      </c>
      <c r="I444" s="3"/>
      <c r="J444" s="9" t="s">
        <v>492</v>
      </c>
      <c r="K444" s="9" t="s">
        <v>4502</v>
      </c>
      <c r="L444" s="9" t="s">
        <v>4504</v>
      </c>
      <c r="M444" t="s">
        <v>4503</v>
      </c>
      <c r="O444" s="18"/>
      <c r="R444" s="18"/>
      <c r="T444" s="7"/>
      <c r="U444" s="18"/>
      <c r="V444" s="18"/>
      <c r="W444" s="18"/>
      <c r="X444" s="35">
        <v>16438</v>
      </c>
      <c r="Y444" s="35">
        <v>20090</v>
      </c>
      <c r="Z444" s="18" t="s">
        <v>1468</v>
      </c>
      <c r="AA444" s="18"/>
      <c r="AB444" s="18"/>
      <c r="AC444" s="18"/>
      <c r="AD444" s="18"/>
      <c r="AE444" s="18"/>
      <c r="AF444" s="18"/>
      <c r="AG444" s="18"/>
      <c r="AH444" s="18"/>
      <c r="AI444" s="18"/>
      <c r="AJ444" s="18"/>
      <c r="AK444" s="3"/>
      <c r="AL444" s="18"/>
      <c r="AM444" s="18"/>
      <c r="AN444" s="3"/>
      <c r="AO444" s="18"/>
      <c r="AP444" s="18"/>
      <c r="AQ444" s="21" t="s">
        <v>4506</v>
      </c>
      <c r="AR444" s="18"/>
      <c r="AS444" s="3"/>
      <c r="AT444" s="18"/>
      <c r="AU444" s="18"/>
      <c r="AV444" s="18"/>
    </row>
    <row r="445" spans="1:48" ht="60" x14ac:dyDescent="0.25">
      <c r="A445" s="9" t="s">
        <v>2832</v>
      </c>
      <c r="B445" s="9" t="s">
        <v>249</v>
      </c>
      <c r="C445" s="4" t="s">
        <v>4791</v>
      </c>
      <c r="D445" s="18">
        <v>1543</v>
      </c>
      <c r="E445" s="18"/>
      <c r="F445" s="18" t="s">
        <v>4690</v>
      </c>
      <c r="G445" s="18" t="s">
        <v>1468</v>
      </c>
      <c r="H445" s="18" t="s">
        <v>4733</v>
      </c>
      <c r="I445" s="3"/>
      <c r="J445" s="9" t="s">
        <v>493</v>
      </c>
      <c r="K445" s="9" t="s">
        <v>745</v>
      </c>
      <c r="L445" s="9" t="s">
        <v>1203</v>
      </c>
      <c r="M445" s="18"/>
      <c r="O445" s="18"/>
      <c r="R445" s="18"/>
      <c r="T445" s="7"/>
      <c r="U445" s="18">
        <v>2</v>
      </c>
      <c r="V445" s="18">
        <v>5</v>
      </c>
      <c r="W445" s="18">
        <v>1990</v>
      </c>
      <c r="X445" s="9"/>
      <c r="Y445" s="9"/>
      <c r="Z445" s="18"/>
      <c r="AA445" s="18"/>
      <c r="AB445" s="18"/>
      <c r="AC445" s="18"/>
      <c r="AD445" s="18"/>
      <c r="AE445" s="18"/>
      <c r="AF445" s="18"/>
      <c r="AG445" s="18"/>
      <c r="AH445" s="18"/>
      <c r="AI445" s="18"/>
      <c r="AJ445" s="18"/>
      <c r="AK445" s="3"/>
      <c r="AL445" s="18"/>
      <c r="AM445" s="18"/>
      <c r="AN445" s="3"/>
      <c r="AO445" s="18"/>
      <c r="AP445" s="18"/>
      <c r="AQ445" s="18"/>
      <c r="AR445" s="18"/>
      <c r="AS445" s="22" t="s">
        <v>1818</v>
      </c>
      <c r="AT445" s="18"/>
      <c r="AU445" s="18"/>
      <c r="AV445" s="18"/>
    </row>
    <row r="446" spans="1:48" ht="30" x14ac:dyDescent="0.25">
      <c r="A446" s="9" t="s">
        <v>2965</v>
      </c>
      <c r="B446" s="9" t="s">
        <v>249</v>
      </c>
      <c r="C446" s="4" t="s">
        <v>4456</v>
      </c>
      <c r="D446" s="18"/>
      <c r="E446" s="34" t="s">
        <v>2498</v>
      </c>
      <c r="F446" s="18" t="s">
        <v>2318</v>
      </c>
      <c r="G446" s="18" t="s">
        <v>1468</v>
      </c>
      <c r="H446" s="18" t="s">
        <v>4545</v>
      </c>
      <c r="I446" s="3"/>
      <c r="J446" s="9" t="s">
        <v>493</v>
      </c>
      <c r="K446" s="9" t="s">
        <v>4457</v>
      </c>
      <c r="L446" s="9"/>
      <c r="M446" s="18" t="s">
        <v>4458</v>
      </c>
      <c r="O446" s="18"/>
      <c r="R446" s="18"/>
      <c r="T446" s="7"/>
      <c r="U446" s="18"/>
      <c r="V446" s="18"/>
      <c r="W446" s="18"/>
      <c r="X446" s="35">
        <v>16438</v>
      </c>
      <c r="Y446" s="35">
        <v>20090</v>
      </c>
      <c r="Z446" t="s">
        <v>1468</v>
      </c>
      <c r="AA446" s="18"/>
      <c r="AB446" s="18"/>
      <c r="AC446" s="18"/>
      <c r="AD446" s="18"/>
      <c r="AE446" s="18"/>
      <c r="AF446" s="18"/>
      <c r="AG446" s="18"/>
      <c r="AH446" s="18"/>
      <c r="AI446" s="18"/>
      <c r="AJ446" s="18"/>
      <c r="AK446" s="3"/>
      <c r="AL446" s="18"/>
      <c r="AM446" s="18"/>
      <c r="AN446" s="3"/>
      <c r="AO446" s="18"/>
      <c r="AP446" s="18"/>
      <c r="AQ446" s="21" t="s">
        <v>4459</v>
      </c>
      <c r="AR446" s="18"/>
      <c r="AS446" s="22"/>
      <c r="AT446" s="18"/>
      <c r="AU446" s="18"/>
      <c r="AV446" s="18"/>
    </row>
    <row r="447" spans="1:48" ht="114.75" customHeight="1" x14ac:dyDescent="0.25">
      <c r="A447" s="9" t="s">
        <v>396</v>
      </c>
      <c r="B447" s="9" t="s">
        <v>250</v>
      </c>
      <c r="C447" s="14" t="s">
        <v>3579</v>
      </c>
      <c r="D447" s="18">
        <v>1542</v>
      </c>
      <c r="E447" s="18"/>
      <c r="F447" s="18" t="s">
        <v>3159</v>
      </c>
      <c r="G447" s="18" t="s">
        <v>1468</v>
      </c>
      <c r="H447" s="18" t="s">
        <v>4731</v>
      </c>
      <c r="I447" s="3" t="s">
        <v>3578</v>
      </c>
      <c r="J447" s="9" t="s">
        <v>493</v>
      </c>
      <c r="K447" s="9" t="s">
        <v>746</v>
      </c>
      <c r="L447" s="9" t="s">
        <v>1204</v>
      </c>
      <c r="M447" s="9" t="s">
        <v>3580</v>
      </c>
      <c r="O447" s="18"/>
      <c r="R447" s="18"/>
      <c r="T447" s="7"/>
      <c r="U447" s="18">
        <v>3</v>
      </c>
      <c r="V447" s="18">
        <v>7</v>
      </c>
      <c r="W447" s="18">
        <v>1945</v>
      </c>
      <c r="X447" s="9"/>
      <c r="Y447" s="9"/>
      <c r="Z447" s="18"/>
      <c r="AA447" s="18"/>
      <c r="AB447" s="18"/>
      <c r="AC447" s="18"/>
      <c r="AD447" s="18"/>
      <c r="AE447" s="18"/>
      <c r="AF447" s="18"/>
      <c r="AG447" s="18"/>
      <c r="AH447" s="18"/>
      <c r="AI447" s="18"/>
      <c r="AJ447" s="18"/>
      <c r="AK447" s="3"/>
      <c r="AL447" s="18"/>
      <c r="AM447" s="18"/>
      <c r="AN447" s="3"/>
      <c r="AO447" s="18"/>
      <c r="AP447" s="18"/>
      <c r="AQ447" s="18"/>
      <c r="AR447" s="18"/>
      <c r="AS447" s="3"/>
      <c r="AT447" s="18"/>
      <c r="AU447" s="18"/>
      <c r="AV447" s="18"/>
    </row>
    <row r="448" spans="1:48" ht="120" x14ac:dyDescent="0.25">
      <c r="A448" s="11" t="s">
        <v>3581</v>
      </c>
      <c r="B448" s="9" t="s">
        <v>251</v>
      </c>
      <c r="C448" s="4" t="s">
        <v>4792</v>
      </c>
      <c r="D448" s="18">
        <v>642</v>
      </c>
      <c r="E448" s="18"/>
      <c r="F448" s="18" t="s">
        <v>398</v>
      </c>
      <c r="G448" s="18" t="s">
        <v>1468</v>
      </c>
      <c r="H448" s="18" t="s">
        <v>4731</v>
      </c>
      <c r="I448" s="3" t="s">
        <v>4793</v>
      </c>
      <c r="J448" s="9" t="s">
        <v>493</v>
      </c>
      <c r="K448" s="9" t="s">
        <v>747</v>
      </c>
      <c r="L448" s="9" t="s">
        <v>1205</v>
      </c>
      <c r="M448" s="18"/>
      <c r="O448" s="18"/>
      <c r="R448" s="18"/>
      <c r="T448" s="7"/>
      <c r="U448" s="18">
        <v>10</v>
      </c>
      <c r="V448" s="18">
        <v>5</v>
      </c>
      <c r="W448" s="18">
        <v>1952</v>
      </c>
      <c r="X448" s="9"/>
      <c r="Y448" s="9"/>
      <c r="Z448" s="18"/>
      <c r="AA448" s="18"/>
      <c r="AB448" s="18"/>
      <c r="AC448" s="18"/>
      <c r="AD448" s="18"/>
      <c r="AE448" s="18"/>
      <c r="AF448" s="18"/>
      <c r="AG448" s="18"/>
      <c r="AH448" s="18"/>
      <c r="AI448" s="18"/>
      <c r="AJ448" s="18"/>
      <c r="AK448" s="3"/>
      <c r="AL448" s="18"/>
      <c r="AM448" s="18"/>
      <c r="AN448" s="3"/>
      <c r="AO448" s="18"/>
      <c r="AP448" s="4" t="s">
        <v>1651</v>
      </c>
      <c r="AQ448" s="18"/>
      <c r="AR448" s="18"/>
      <c r="AS448" s="3" t="s">
        <v>1819</v>
      </c>
      <c r="AT448" s="18"/>
      <c r="AU448" s="18"/>
      <c r="AV448" s="18"/>
    </row>
    <row r="449" spans="1:48" ht="75" x14ac:dyDescent="0.25">
      <c r="A449" s="9" t="s">
        <v>2050</v>
      </c>
      <c r="B449" s="9" t="s">
        <v>252</v>
      </c>
      <c r="C449" s="14" t="s">
        <v>4794</v>
      </c>
      <c r="D449" s="18">
        <v>3116</v>
      </c>
      <c r="E449" s="18"/>
      <c r="F449" s="18" t="s">
        <v>2802</v>
      </c>
      <c r="G449" s="18" t="s">
        <v>1468</v>
      </c>
      <c r="H449" s="18" t="s">
        <v>4734</v>
      </c>
      <c r="I449" s="3" t="s">
        <v>3582</v>
      </c>
      <c r="J449" s="9" t="s">
        <v>493</v>
      </c>
      <c r="K449" s="9" t="s">
        <v>748</v>
      </c>
      <c r="L449" s="9" t="s">
        <v>585</v>
      </c>
      <c r="M449" s="34"/>
      <c r="O449" s="18"/>
      <c r="R449" s="18"/>
      <c r="T449" s="7"/>
      <c r="U449" s="18">
        <v>15</v>
      </c>
      <c r="V449" s="18">
        <v>9</v>
      </c>
      <c r="W449" s="18">
        <v>1999</v>
      </c>
      <c r="X449" s="9"/>
      <c r="Y449" s="9"/>
      <c r="Z449" s="18"/>
      <c r="AA449" s="18"/>
      <c r="AB449" s="18"/>
      <c r="AC449" s="18"/>
      <c r="AD449" s="18"/>
      <c r="AE449" s="18"/>
      <c r="AF449" s="18"/>
      <c r="AG449" s="18"/>
      <c r="AH449" s="18"/>
      <c r="AI449" s="18"/>
      <c r="AJ449" s="18"/>
      <c r="AK449" s="3"/>
      <c r="AL449" s="18"/>
      <c r="AM449" s="18"/>
      <c r="AN449" s="3"/>
      <c r="AO449" s="18"/>
      <c r="AP449" s="18"/>
      <c r="AQ449" s="18"/>
      <c r="AR449" s="18"/>
      <c r="AS449" s="3"/>
      <c r="AT449" s="18"/>
      <c r="AU449" s="18"/>
      <c r="AV449" s="18"/>
    </row>
    <row r="450" spans="1:48" ht="75" x14ac:dyDescent="0.25">
      <c r="A450" s="9" t="s">
        <v>3583</v>
      </c>
      <c r="B450" s="9" t="s">
        <v>252</v>
      </c>
      <c r="C450" s="4" t="s">
        <v>4795</v>
      </c>
      <c r="D450" s="18">
        <v>1546</v>
      </c>
      <c r="E450" s="18"/>
      <c r="F450" s="18" t="s">
        <v>2449</v>
      </c>
      <c r="G450" s="18" t="s">
        <v>1468</v>
      </c>
      <c r="H450" s="18" t="s">
        <v>32</v>
      </c>
      <c r="I450" s="3" t="s">
        <v>3584</v>
      </c>
      <c r="J450" s="9" t="s">
        <v>493</v>
      </c>
      <c r="K450" s="9" t="s">
        <v>749</v>
      </c>
      <c r="L450" s="9" t="s">
        <v>1206</v>
      </c>
      <c r="M450" s="18"/>
      <c r="O450" s="18"/>
      <c r="R450" s="18"/>
      <c r="T450" s="7"/>
      <c r="U450" s="18">
        <v>8</v>
      </c>
      <c r="V450" s="18">
        <v>5</v>
      </c>
      <c r="W450" s="18">
        <v>1979</v>
      </c>
      <c r="X450" s="9"/>
      <c r="Y450" s="9"/>
      <c r="Z450" s="18"/>
      <c r="AA450" s="18"/>
      <c r="AB450" s="18"/>
      <c r="AC450" s="18"/>
      <c r="AD450" s="18"/>
      <c r="AE450" s="18"/>
      <c r="AF450" s="18"/>
      <c r="AG450" s="18"/>
      <c r="AH450" s="18"/>
      <c r="AI450" s="18"/>
      <c r="AJ450" s="18"/>
      <c r="AK450" s="3"/>
      <c r="AL450" s="18"/>
      <c r="AM450" s="18"/>
      <c r="AN450" s="3"/>
      <c r="AO450" s="18"/>
      <c r="AP450" s="18"/>
      <c r="AQ450" s="18"/>
      <c r="AR450" s="18"/>
      <c r="AS450" s="3"/>
      <c r="AT450" s="18"/>
      <c r="AU450" s="18"/>
      <c r="AV450" s="18"/>
    </row>
    <row r="451" spans="1:48" ht="45" x14ac:dyDescent="0.25">
      <c r="A451" s="9" t="s">
        <v>3585</v>
      </c>
      <c r="B451" s="9" t="s">
        <v>252</v>
      </c>
      <c r="C451" s="14"/>
      <c r="D451" s="18">
        <v>1545</v>
      </c>
      <c r="E451" s="18"/>
      <c r="F451" s="18" t="s">
        <v>399</v>
      </c>
      <c r="G451" s="18" t="s">
        <v>1923</v>
      </c>
      <c r="H451" s="18"/>
      <c r="I451" s="3" t="s">
        <v>2762</v>
      </c>
      <c r="J451" s="9" t="s">
        <v>493</v>
      </c>
      <c r="K451" s="9" t="s">
        <v>749</v>
      </c>
      <c r="L451" s="9" t="s">
        <v>1206</v>
      </c>
      <c r="M451" s="18"/>
      <c r="O451" s="18"/>
      <c r="R451" s="18"/>
      <c r="T451" s="7"/>
      <c r="U451" s="18">
        <v>20</v>
      </c>
      <c r="V451" s="18">
        <v>9</v>
      </c>
      <c r="W451" s="18">
        <v>1979</v>
      </c>
      <c r="X451" s="9"/>
      <c r="Y451" s="9"/>
      <c r="Z451" s="18"/>
      <c r="AA451" s="18"/>
      <c r="AB451" s="18"/>
      <c r="AC451" s="18"/>
      <c r="AD451" s="18"/>
      <c r="AE451" s="18"/>
      <c r="AF451" s="18"/>
      <c r="AG451" s="18"/>
      <c r="AH451" s="18"/>
      <c r="AI451" s="18"/>
      <c r="AJ451" s="18"/>
      <c r="AK451" s="3"/>
      <c r="AL451" s="18"/>
      <c r="AM451" s="18"/>
      <c r="AN451" s="3"/>
      <c r="AO451" s="18"/>
      <c r="AP451" s="18"/>
      <c r="AQ451" s="18"/>
      <c r="AR451" s="18"/>
      <c r="AS451" s="3"/>
      <c r="AT451" s="18"/>
      <c r="AU451" s="18"/>
      <c r="AV451" s="18"/>
    </row>
    <row r="452" spans="1:48" ht="30" x14ac:dyDescent="0.25">
      <c r="A452" s="11" t="s">
        <v>2965</v>
      </c>
      <c r="B452" s="9" t="s">
        <v>252</v>
      </c>
      <c r="C452" s="56" t="s">
        <v>4400</v>
      </c>
      <c r="D452" s="18"/>
      <c r="E452" s="34" t="s">
        <v>2498</v>
      </c>
      <c r="F452" s="18" t="s">
        <v>2318</v>
      </c>
      <c r="G452" s="18" t="s">
        <v>1468</v>
      </c>
      <c r="H452" s="18" t="s">
        <v>4545</v>
      </c>
      <c r="I452" s="3"/>
      <c r="J452" s="9" t="s">
        <v>493</v>
      </c>
      <c r="K452" s="9" t="s">
        <v>4401</v>
      </c>
      <c r="L452" s="9" t="s">
        <v>4402</v>
      </c>
      <c r="M452" t="s">
        <v>4403</v>
      </c>
      <c r="O452" s="18"/>
      <c r="R452" s="18"/>
      <c r="T452" s="7"/>
      <c r="U452" s="18"/>
      <c r="V452" s="18"/>
      <c r="W452" s="18"/>
      <c r="X452" s="35">
        <v>16438</v>
      </c>
      <c r="Y452" s="35">
        <v>20090</v>
      </c>
      <c r="Z452" t="s">
        <v>1468</v>
      </c>
      <c r="AA452" s="18"/>
      <c r="AB452" s="18"/>
      <c r="AC452" s="18"/>
      <c r="AD452" s="18"/>
      <c r="AE452" s="18"/>
      <c r="AF452" s="18"/>
      <c r="AG452" s="18"/>
      <c r="AH452" s="18"/>
      <c r="AI452" s="18"/>
      <c r="AJ452" s="18"/>
      <c r="AK452" s="3"/>
      <c r="AL452" s="18"/>
      <c r="AM452" s="18"/>
      <c r="AN452" s="3"/>
      <c r="AO452" s="18"/>
      <c r="AP452" s="18"/>
      <c r="AQ452" s="21" t="s">
        <v>4404</v>
      </c>
      <c r="AR452" s="18"/>
      <c r="AS452" s="3"/>
      <c r="AT452" s="18"/>
      <c r="AU452" s="18"/>
      <c r="AV452" s="18"/>
    </row>
    <row r="453" spans="1:48" ht="90" x14ac:dyDescent="0.25">
      <c r="A453" s="11" t="s">
        <v>4418</v>
      </c>
      <c r="B453" s="9" t="s">
        <v>253</v>
      </c>
      <c r="C453" s="4" t="s">
        <v>4796</v>
      </c>
      <c r="D453" s="18">
        <v>2990</v>
      </c>
      <c r="E453" s="18"/>
      <c r="F453" s="18" t="s">
        <v>395</v>
      </c>
      <c r="G453" s="18" t="s">
        <v>1468</v>
      </c>
      <c r="H453" s="18" t="s">
        <v>4731</v>
      </c>
      <c r="I453" s="3" t="s">
        <v>3587</v>
      </c>
      <c r="J453" s="9" t="s">
        <v>494</v>
      </c>
      <c r="K453" s="9" t="s">
        <v>750</v>
      </c>
      <c r="L453" s="9" t="s">
        <v>1207</v>
      </c>
      <c r="M453" s="18"/>
      <c r="O453" s="18"/>
      <c r="R453" s="18"/>
      <c r="T453" s="7"/>
      <c r="U453" s="18">
        <v>4</v>
      </c>
      <c r="V453" s="18">
        <v>5</v>
      </c>
      <c r="W453" s="18">
        <v>2007</v>
      </c>
      <c r="X453" s="9"/>
      <c r="Y453" s="9"/>
      <c r="Z453" s="18"/>
      <c r="AA453" s="18"/>
      <c r="AB453" s="18"/>
      <c r="AC453" s="18"/>
      <c r="AD453" s="18"/>
      <c r="AE453" s="18"/>
      <c r="AF453" s="18"/>
      <c r="AG453" s="18"/>
      <c r="AH453" s="18"/>
      <c r="AI453" s="18"/>
      <c r="AJ453" s="18"/>
      <c r="AK453" s="3"/>
      <c r="AL453" s="18"/>
      <c r="AM453" s="18"/>
      <c r="AN453" s="3"/>
      <c r="AO453" s="18"/>
      <c r="AP453" s="18"/>
      <c r="AQ453" s="21" t="s">
        <v>3586</v>
      </c>
      <c r="AR453" s="18"/>
      <c r="AS453" s="3"/>
      <c r="AT453" s="18"/>
      <c r="AU453" s="18"/>
      <c r="AV453" s="18"/>
    </row>
    <row r="454" spans="1:48" ht="30" x14ac:dyDescent="0.25">
      <c r="A454" s="11" t="s">
        <v>3437</v>
      </c>
      <c r="B454" s="9" t="s">
        <v>253</v>
      </c>
      <c r="C454" s="4" t="s">
        <v>4419</v>
      </c>
      <c r="D454" s="18"/>
      <c r="E454" s="34" t="s">
        <v>2498</v>
      </c>
      <c r="F454" s="18" t="s">
        <v>2318</v>
      </c>
      <c r="G454" s="18"/>
      <c r="H454" s="18"/>
      <c r="I454" s="3"/>
      <c r="J454" s="9" t="s">
        <v>494</v>
      </c>
      <c r="K454" s="11" t="s">
        <v>4420</v>
      </c>
      <c r="L454" s="9" t="s">
        <v>1207</v>
      </c>
      <c r="M454" s="18"/>
      <c r="O454" s="18"/>
      <c r="R454" s="18"/>
      <c r="T454" s="7"/>
      <c r="U454" s="18"/>
      <c r="V454" s="18"/>
      <c r="W454" s="18"/>
      <c r="X454" s="35">
        <v>16438</v>
      </c>
      <c r="Y454" s="35">
        <v>20090</v>
      </c>
      <c r="Z454" t="s">
        <v>1468</v>
      </c>
      <c r="AA454" s="18"/>
      <c r="AB454" s="18"/>
      <c r="AC454" s="18"/>
      <c r="AD454" s="18"/>
      <c r="AE454" s="18"/>
      <c r="AF454" s="18"/>
      <c r="AG454" s="18"/>
      <c r="AH454" s="18"/>
      <c r="AI454" s="18"/>
      <c r="AJ454" s="18"/>
      <c r="AK454" s="3"/>
      <c r="AL454" s="18"/>
      <c r="AM454" s="18"/>
      <c r="AN454" s="3"/>
      <c r="AO454" s="18"/>
      <c r="AP454" s="18"/>
      <c r="AQ454" s="21" t="s">
        <v>4421</v>
      </c>
      <c r="AR454" s="18"/>
      <c r="AS454" s="3"/>
      <c r="AT454" s="18"/>
      <c r="AU454" s="18"/>
      <c r="AV454" s="18"/>
    </row>
    <row r="455" spans="1:48" ht="60" x14ac:dyDescent="0.25">
      <c r="A455" s="9" t="s">
        <v>3588</v>
      </c>
      <c r="B455" s="9" t="s">
        <v>254</v>
      </c>
      <c r="C455" s="14" t="s">
        <v>4797</v>
      </c>
      <c r="D455" s="18">
        <v>3557</v>
      </c>
      <c r="E455" s="18"/>
      <c r="F455" s="18" t="s">
        <v>1926</v>
      </c>
      <c r="G455" s="18" t="s">
        <v>1468</v>
      </c>
      <c r="H455" s="18" t="s">
        <v>32</v>
      </c>
      <c r="I455" s="3" t="s">
        <v>3589</v>
      </c>
      <c r="J455" s="9" t="s">
        <v>494</v>
      </c>
      <c r="K455" s="9" t="s">
        <v>751</v>
      </c>
      <c r="L455" s="9" t="s">
        <v>1208</v>
      </c>
      <c r="M455" s="18"/>
      <c r="O455" s="18"/>
      <c r="R455" s="18"/>
      <c r="T455" s="7"/>
      <c r="U455" s="18">
        <v>4</v>
      </c>
      <c r="V455" s="18">
        <v>5</v>
      </c>
      <c r="W455" s="18">
        <v>2006</v>
      </c>
      <c r="X455" s="9"/>
      <c r="Y455" s="9"/>
      <c r="Z455" s="18"/>
      <c r="AA455" s="18"/>
      <c r="AB455" s="18"/>
      <c r="AC455" s="18"/>
      <c r="AD455" s="18"/>
      <c r="AE455" s="18"/>
      <c r="AF455" s="18"/>
      <c r="AG455" s="18"/>
      <c r="AH455" s="18"/>
      <c r="AI455" s="18"/>
      <c r="AJ455" s="18"/>
      <c r="AK455" s="3"/>
      <c r="AL455" s="18"/>
      <c r="AM455" s="18"/>
      <c r="AN455" s="3"/>
      <c r="AO455" s="18"/>
      <c r="AP455" s="18"/>
      <c r="AQ455" s="18"/>
      <c r="AR455" s="18"/>
      <c r="AS455" s="3"/>
      <c r="AT455" s="18"/>
      <c r="AU455" s="18"/>
      <c r="AV455" s="18"/>
    </row>
    <row r="456" spans="1:48" ht="75" x14ac:dyDescent="0.25">
      <c r="A456" s="9" t="s">
        <v>3590</v>
      </c>
      <c r="B456" s="9" t="s">
        <v>254</v>
      </c>
      <c r="C456" s="4" t="s">
        <v>4798</v>
      </c>
      <c r="D456" s="18">
        <v>1987</v>
      </c>
      <c r="E456" s="18"/>
      <c r="F456" s="18" t="s">
        <v>1975</v>
      </c>
      <c r="G456" s="18" t="s">
        <v>1468</v>
      </c>
      <c r="H456" s="18" t="s">
        <v>32</v>
      </c>
      <c r="I456" s="3" t="s">
        <v>3593</v>
      </c>
      <c r="J456" s="9" t="s">
        <v>494</v>
      </c>
      <c r="K456" s="9" t="s">
        <v>2086</v>
      </c>
      <c r="L456" s="9" t="s">
        <v>1209</v>
      </c>
      <c r="M456" s="18"/>
      <c r="O456" s="18"/>
      <c r="R456" s="18"/>
      <c r="T456" s="7"/>
      <c r="U456" s="18">
        <v>28</v>
      </c>
      <c r="V456" s="18">
        <v>5</v>
      </c>
      <c r="W456" s="18">
        <v>1983</v>
      </c>
      <c r="X456" s="9"/>
      <c r="Y456" s="9"/>
      <c r="Z456" s="18"/>
      <c r="AA456" s="18"/>
      <c r="AB456" s="18"/>
      <c r="AC456" s="18"/>
      <c r="AD456" s="18"/>
      <c r="AE456" s="18"/>
      <c r="AF456" s="18"/>
      <c r="AG456" s="18"/>
      <c r="AH456" s="18"/>
      <c r="AI456" s="18"/>
      <c r="AJ456" s="18"/>
      <c r="AK456" s="3"/>
      <c r="AL456" s="18"/>
      <c r="AM456" s="18"/>
      <c r="AN456" s="3"/>
      <c r="AO456" s="18"/>
      <c r="AP456" s="18"/>
      <c r="AQ456" s="18"/>
      <c r="AR456" s="18"/>
      <c r="AS456" s="3"/>
      <c r="AT456" s="18"/>
      <c r="AU456" s="18"/>
      <c r="AV456" s="18"/>
    </row>
    <row r="457" spans="1:48" ht="79.5" customHeight="1" x14ac:dyDescent="0.25">
      <c r="A457" s="44" t="s">
        <v>2087</v>
      </c>
      <c r="B457" s="9" t="s">
        <v>254</v>
      </c>
      <c r="C457" s="4" t="s">
        <v>3592</v>
      </c>
      <c r="D457" s="18"/>
      <c r="E457" s="34" t="s">
        <v>2498</v>
      </c>
      <c r="F457" s="18" t="s">
        <v>2318</v>
      </c>
      <c r="G457" s="18" t="s">
        <v>1468</v>
      </c>
      <c r="H457" s="18" t="s">
        <v>32</v>
      </c>
      <c r="I457" s="3" t="s">
        <v>3593</v>
      </c>
      <c r="J457" s="9" t="s">
        <v>494</v>
      </c>
      <c r="K457" s="9" t="s">
        <v>2086</v>
      </c>
      <c r="L457" s="9" t="s">
        <v>1209</v>
      </c>
      <c r="M457" s="18"/>
      <c r="O457" s="18"/>
      <c r="R457" s="18"/>
      <c r="T457" s="7"/>
      <c r="U457" s="18"/>
      <c r="V457" s="18"/>
      <c r="W457" s="18"/>
      <c r="X457" s="35">
        <v>15707</v>
      </c>
      <c r="Y457" s="35">
        <v>20090</v>
      </c>
      <c r="Z457" s="18" t="s">
        <v>1468</v>
      </c>
      <c r="AA457" s="18"/>
      <c r="AB457" s="18"/>
      <c r="AC457" s="18"/>
      <c r="AD457" s="18"/>
      <c r="AE457" s="18"/>
      <c r="AF457" s="18"/>
      <c r="AG457" s="18"/>
      <c r="AH457" s="18"/>
      <c r="AI457" s="18"/>
      <c r="AJ457" s="18"/>
      <c r="AK457" s="3"/>
      <c r="AL457" s="18"/>
      <c r="AM457" s="18"/>
      <c r="AN457" s="3"/>
      <c r="AO457" s="18"/>
      <c r="AP457" s="18"/>
      <c r="AQ457" s="21" t="s">
        <v>3591</v>
      </c>
      <c r="AR457" s="18"/>
      <c r="AS457" s="3"/>
      <c r="AT457" s="18"/>
      <c r="AU457" s="18"/>
      <c r="AV457" s="18"/>
    </row>
    <row r="458" spans="1:48" ht="45" x14ac:dyDescent="0.25">
      <c r="A458" s="9" t="s">
        <v>62</v>
      </c>
      <c r="B458" s="9" t="s">
        <v>255</v>
      </c>
      <c r="C458"/>
      <c r="D458" s="18">
        <v>3976</v>
      </c>
      <c r="E458" s="18"/>
      <c r="F458" s="18" t="s">
        <v>4532</v>
      </c>
      <c r="G458" s="18" t="s">
        <v>1468</v>
      </c>
      <c r="H458" s="18" t="s">
        <v>4733</v>
      </c>
      <c r="I458" s="3" t="s">
        <v>3594</v>
      </c>
      <c r="J458" s="9" t="s">
        <v>494</v>
      </c>
      <c r="K458" s="9" t="s">
        <v>752</v>
      </c>
      <c r="L458" s="9" t="s">
        <v>3595</v>
      </c>
      <c r="M458" s="34"/>
      <c r="O458" s="18"/>
      <c r="R458" s="18"/>
      <c r="T458" s="7"/>
      <c r="U458" s="18">
        <v>22</v>
      </c>
      <c r="V458" s="18">
        <v>5</v>
      </c>
      <c r="W458" s="18">
        <v>2015</v>
      </c>
      <c r="X458" s="9"/>
      <c r="Y458" s="9"/>
      <c r="Z458" s="18"/>
      <c r="AA458" s="18"/>
      <c r="AB458" s="18"/>
      <c r="AC458" s="18"/>
      <c r="AD458" s="18"/>
      <c r="AE458" s="18"/>
      <c r="AF458" s="18"/>
      <c r="AG458" s="18"/>
      <c r="AH458" s="18"/>
      <c r="AI458" s="18"/>
      <c r="AJ458" s="18"/>
      <c r="AK458" s="3"/>
      <c r="AL458" s="18"/>
      <c r="AM458" s="18"/>
      <c r="AN458" s="3"/>
      <c r="AO458" s="18"/>
      <c r="AP458" s="18"/>
      <c r="AQ458" s="18"/>
      <c r="AR458" s="18"/>
      <c r="AS458" s="3"/>
      <c r="AT458" s="18" t="s">
        <v>3597</v>
      </c>
      <c r="AU458" s="18"/>
      <c r="AV458" s="18"/>
    </row>
    <row r="459" spans="1:48" ht="30" x14ac:dyDescent="0.25">
      <c r="A459" s="9" t="s">
        <v>136</v>
      </c>
      <c r="B459" s="9" t="s">
        <v>255</v>
      </c>
      <c r="C459" s="15" t="s">
        <v>3596</v>
      </c>
      <c r="D459" s="18"/>
      <c r="E459" s="34" t="s">
        <v>2498</v>
      </c>
      <c r="F459" t="s">
        <v>4562</v>
      </c>
      <c r="G459" s="18" t="s">
        <v>1468</v>
      </c>
      <c r="H459" s="18" t="s">
        <v>4731</v>
      </c>
      <c r="I459" s="51"/>
      <c r="J459" s="9" t="s">
        <v>494</v>
      </c>
      <c r="K459" s="10"/>
      <c r="L459" s="10"/>
      <c r="M459" s="18"/>
      <c r="O459" s="18"/>
      <c r="R459" s="18"/>
      <c r="T459" s="7"/>
      <c r="U459" s="34"/>
      <c r="V459" s="34"/>
      <c r="W459" s="34"/>
      <c r="X459" s="9"/>
      <c r="Y459" s="9"/>
      <c r="Z459" s="18"/>
      <c r="AA459" s="18"/>
      <c r="AB459" s="18"/>
      <c r="AC459" s="18"/>
      <c r="AD459" s="18"/>
      <c r="AE459" s="18"/>
      <c r="AF459" s="18"/>
      <c r="AG459" s="18"/>
      <c r="AH459" s="18"/>
      <c r="AI459" s="18"/>
      <c r="AJ459" s="18"/>
      <c r="AK459" s="3"/>
      <c r="AL459" s="18"/>
      <c r="AM459" s="18"/>
      <c r="AN459" s="3"/>
      <c r="AO459" s="18"/>
      <c r="AP459" s="18"/>
      <c r="AQ459" s="18"/>
      <c r="AR459" s="18"/>
      <c r="AS459" s="3"/>
      <c r="AT459" s="18"/>
      <c r="AU459" s="18"/>
      <c r="AV459" s="18"/>
    </row>
    <row r="460" spans="1:48" ht="30" x14ac:dyDescent="0.25">
      <c r="A460" t="s">
        <v>137</v>
      </c>
      <c r="B460" s="9" t="s">
        <v>326</v>
      </c>
      <c r="C460" s="15" t="s">
        <v>3598</v>
      </c>
      <c r="D460" s="18"/>
      <c r="E460" s="34" t="s">
        <v>2498</v>
      </c>
      <c r="F460" t="s">
        <v>4562</v>
      </c>
      <c r="G460" s="18" t="s">
        <v>1468</v>
      </c>
      <c r="H460" s="18" t="s">
        <v>4731</v>
      </c>
      <c r="I460" s="51"/>
      <c r="J460" s="9" t="s">
        <v>494</v>
      </c>
      <c r="K460" s="9" t="s">
        <v>2198</v>
      </c>
      <c r="L460" s="9" t="s">
        <v>2199</v>
      </c>
      <c r="M460" s="18"/>
      <c r="O460" s="18"/>
      <c r="R460" s="18"/>
      <c r="T460" s="7"/>
      <c r="U460" s="34"/>
      <c r="V460" s="34"/>
      <c r="W460" s="34"/>
      <c r="X460" s="9"/>
      <c r="Y460" s="9"/>
      <c r="Z460" s="18"/>
      <c r="AA460" s="18"/>
      <c r="AB460" s="18"/>
      <c r="AC460" s="18"/>
      <c r="AD460" s="18"/>
      <c r="AE460" s="18"/>
      <c r="AF460" s="18"/>
      <c r="AG460" s="18"/>
      <c r="AH460" s="18"/>
      <c r="AI460" s="18"/>
      <c r="AJ460" s="18"/>
      <c r="AK460" s="3"/>
      <c r="AL460" s="18">
        <v>4</v>
      </c>
      <c r="AM460" s="18">
        <v>5</v>
      </c>
      <c r="AN460" s="3"/>
      <c r="AO460" s="18"/>
      <c r="AP460" s="18"/>
      <c r="AQ460" s="18"/>
      <c r="AR460" s="18"/>
      <c r="AS460" s="3"/>
      <c r="AT460" s="18"/>
      <c r="AU460" s="18"/>
      <c r="AV460" s="18"/>
    </row>
    <row r="461" spans="1:48" ht="30" x14ac:dyDescent="0.25">
      <c r="A461" t="s">
        <v>2965</v>
      </c>
      <c r="B461" s="9" t="s">
        <v>326</v>
      </c>
      <c r="C461" s="4" t="s">
        <v>3600</v>
      </c>
      <c r="D461" s="18"/>
      <c r="E461" s="34" t="s">
        <v>2498</v>
      </c>
      <c r="F461" s="18" t="s">
        <v>2318</v>
      </c>
      <c r="G461" s="18" t="s">
        <v>1468</v>
      </c>
      <c r="H461" s="18" t="s">
        <v>4545</v>
      </c>
      <c r="I461" s="22" t="s">
        <v>2746</v>
      </c>
      <c r="J461" s="9" t="s">
        <v>494</v>
      </c>
      <c r="K461" s="9" t="s">
        <v>2197</v>
      </c>
      <c r="L461" s="29">
        <v>4061</v>
      </c>
      <c r="M461" t="s">
        <v>2196</v>
      </c>
      <c r="O461" s="18"/>
      <c r="R461" s="18"/>
      <c r="T461" s="7"/>
      <c r="U461" s="18"/>
      <c r="V461" s="18"/>
      <c r="W461" s="18"/>
      <c r="X461" s="35">
        <v>16438</v>
      </c>
      <c r="Y461" s="35">
        <v>20090</v>
      </c>
      <c r="Z461" s="18" t="s">
        <v>1468</v>
      </c>
      <c r="AA461" s="18"/>
      <c r="AB461" s="18"/>
      <c r="AC461" s="18"/>
      <c r="AD461" s="18"/>
      <c r="AE461" s="18"/>
      <c r="AF461" s="18"/>
      <c r="AG461" s="18"/>
      <c r="AH461" s="18"/>
      <c r="AI461" s="18"/>
      <c r="AJ461" s="18"/>
      <c r="AK461" s="3"/>
      <c r="AL461" s="18"/>
      <c r="AM461" s="18"/>
      <c r="AN461" s="3"/>
      <c r="AO461" s="18"/>
      <c r="AP461" s="18"/>
      <c r="AQ461" s="21" t="s">
        <v>3599</v>
      </c>
      <c r="AR461" s="18"/>
      <c r="AS461" s="3"/>
      <c r="AT461" s="18"/>
      <c r="AU461" s="18"/>
      <c r="AV461" s="18"/>
    </row>
    <row r="462" spans="1:48" ht="30" x14ac:dyDescent="0.25">
      <c r="A462" t="s">
        <v>138</v>
      </c>
      <c r="B462" s="9" t="s">
        <v>327</v>
      </c>
      <c r="C462" s="15" t="s">
        <v>3601</v>
      </c>
      <c r="D462" s="18"/>
      <c r="E462" s="34" t="s">
        <v>2498</v>
      </c>
      <c r="F462" t="s">
        <v>4562</v>
      </c>
      <c r="G462" s="18" t="s">
        <v>1468</v>
      </c>
      <c r="H462" s="18" t="s">
        <v>4731</v>
      </c>
      <c r="I462" s="51" t="s">
        <v>4799</v>
      </c>
      <c r="J462" s="9" t="s">
        <v>494</v>
      </c>
      <c r="K462" s="9" t="s">
        <v>2414</v>
      </c>
      <c r="L462" s="9" t="s">
        <v>2415</v>
      </c>
      <c r="M462" s="18"/>
      <c r="O462" s="18"/>
      <c r="R462" s="18"/>
      <c r="T462" s="7"/>
      <c r="U462" s="34"/>
      <c r="V462" s="34"/>
      <c r="W462" s="34"/>
      <c r="X462" s="9"/>
      <c r="Y462" s="9"/>
      <c r="Z462" s="18"/>
      <c r="AA462" s="18"/>
      <c r="AB462" s="18"/>
      <c r="AC462" s="18"/>
      <c r="AD462" s="18"/>
      <c r="AE462" s="18"/>
      <c r="AF462" s="18"/>
      <c r="AG462" s="18"/>
      <c r="AH462" s="18"/>
      <c r="AI462" s="18"/>
      <c r="AJ462" s="18"/>
      <c r="AK462" s="3"/>
      <c r="AL462" s="18"/>
      <c r="AM462" s="18"/>
      <c r="AN462" s="3"/>
      <c r="AO462" s="18"/>
      <c r="AP462" s="18"/>
      <c r="AQ462" s="18"/>
      <c r="AR462" s="18"/>
      <c r="AS462" s="3"/>
      <c r="AT462" s="18"/>
      <c r="AU462" s="18"/>
      <c r="AV462" s="18"/>
    </row>
    <row r="463" spans="1:48" ht="60" x14ac:dyDescent="0.25">
      <c r="A463" t="s">
        <v>2416</v>
      </c>
      <c r="B463" s="9" t="s">
        <v>2417</v>
      </c>
      <c r="C463" s="4" t="s">
        <v>3602</v>
      </c>
      <c r="D463" s="18"/>
      <c r="E463" s="34" t="s">
        <v>2498</v>
      </c>
      <c r="F463" t="s">
        <v>395</v>
      </c>
      <c r="G463" s="18" t="s">
        <v>1468</v>
      </c>
      <c r="H463" s="18" t="s">
        <v>4731</v>
      </c>
      <c r="I463" s="3" t="s">
        <v>3603</v>
      </c>
      <c r="J463" s="9" t="s">
        <v>494</v>
      </c>
      <c r="K463" t="s">
        <v>2418</v>
      </c>
      <c r="L463" s="9" t="s">
        <v>2419</v>
      </c>
      <c r="M463" s="18"/>
      <c r="O463" s="18"/>
      <c r="R463" s="18"/>
      <c r="T463" s="7"/>
      <c r="U463" s="18">
        <v>5</v>
      </c>
      <c r="V463" s="18">
        <v>5</v>
      </c>
      <c r="W463" s="18">
        <v>2016</v>
      </c>
      <c r="X463" s="9"/>
      <c r="Y463" s="9"/>
      <c r="Z463" s="18"/>
      <c r="AA463" s="18"/>
      <c r="AB463" s="18"/>
      <c r="AC463" s="18"/>
      <c r="AD463" s="18"/>
      <c r="AE463" s="18"/>
      <c r="AF463" s="18"/>
      <c r="AG463" s="18"/>
      <c r="AH463" s="18"/>
      <c r="AI463" s="18"/>
      <c r="AJ463" s="18"/>
      <c r="AK463" s="3"/>
      <c r="AL463" s="18"/>
      <c r="AM463" s="18"/>
      <c r="AN463" s="3"/>
      <c r="AO463" s="18"/>
      <c r="AP463" s="18"/>
      <c r="AQ463" s="21" t="s">
        <v>2420</v>
      </c>
      <c r="AR463" s="18"/>
      <c r="AS463" s="3"/>
      <c r="AT463" s="18"/>
      <c r="AU463" s="18"/>
      <c r="AV463" s="18"/>
    </row>
    <row r="464" spans="1:48" ht="45" x14ac:dyDescent="0.25">
      <c r="A464" s="11" t="s">
        <v>3604</v>
      </c>
      <c r="B464" s="9" t="s">
        <v>256</v>
      </c>
      <c r="C464" s="4" t="s">
        <v>4800</v>
      </c>
      <c r="D464" s="18">
        <v>2423</v>
      </c>
      <c r="E464" s="18"/>
      <c r="F464" t="s">
        <v>396</v>
      </c>
      <c r="G464" s="18" t="s">
        <v>1468</v>
      </c>
      <c r="H464" s="18" t="s">
        <v>4731</v>
      </c>
      <c r="I464" s="3" t="s">
        <v>2704</v>
      </c>
      <c r="J464" s="9" t="s">
        <v>257</v>
      </c>
      <c r="K464" s="9" t="s">
        <v>753</v>
      </c>
      <c r="L464" s="9" t="s">
        <v>1210</v>
      </c>
      <c r="M464" s="18"/>
      <c r="O464" s="18"/>
      <c r="R464" s="18"/>
      <c r="T464" s="7"/>
      <c r="U464" s="18"/>
      <c r="V464" s="18"/>
      <c r="W464" s="18">
        <v>1946</v>
      </c>
      <c r="X464" s="9"/>
      <c r="Y464" s="9"/>
      <c r="Z464" s="18"/>
      <c r="AA464" t="s">
        <v>3606</v>
      </c>
      <c r="AB464" t="s">
        <v>1510</v>
      </c>
      <c r="AC464" s="18"/>
      <c r="AD464" s="18"/>
      <c r="AE464" s="18"/>
      <c r="AF464" s="18"/>
      <c r="AG464" s="18"/>
      <c r="AH464" s="18"/>
      <c r="AI464" s="18"/>
      <c r="AJ464" s="18"/>
      <c r="AK464" s="3"/>
      <c r="AL464" s="18"/>
      <c r="AM464" s="18"/>
      <c r="AN464" s="3"/>
      <c r="AO464" s="18"/>
      <c r="AP464" s="18"/>
      <c r="AQ464" s="18"/>
      <c r="AR464" s="18"/>
      <c r="AS464" s="3"/>
      <c r="AT464" s="18"/>
      <c r="AU464" s="18"/>
      <c r="AV464" s="18"/>
    </row>
    <row r="465" spans="1:48" ht="60" x14ac:dyDescent="0.25">
      <c r="A465" s="11" t="s">
        <v>3605</v>
      </c>
      <c r="B465" s="9" t="s">
        <v>256</v>
      </c>
      <c r="C465" s="14" t="s">
        <v>4801</v>
      </c>
      <c r="D465" s="18">
        <v>1570</v>
      </c>
      <c r="E465" s="18"/>
      <c r="F465" t="s">
        <v>399</v>
      </c>
      <c r="G465" s="18" t="s">
        <v>1468</v>
      </c>
      <c r="H465" s="18" t="s">
        <v>4545</v>
      </c>
      <c r="I465" s="3" t="s">
        <v>437</v>
      </c>
      <c r="J465" s="9" t="s">
        <v>257</v>
      </c>
      <c r="K465" s="9" t="s">
        <v>754</v>
      </c>
      <c r="L465" s="9" t="s">
        <v>1211</v>
      </c>
      <c r="M465" s="18"/>
      <c r="O465" s="18"/>
      <c r="R465" s="18"/>
      <c r="T465" s="7"/>
      <c r="U465" s="18"/>
      <c r="V465" s="18"/>
      <c r="W465" s="18">
        <v>1946</v>
      </c>
      <c r="X465" s="9"/>
      <c r="Y465" s="9"/>
      <c r="Z465" s="18"/>
      <c r="AA465" s="18"/>
      <c r="AB465" s="18"/>
      <c r="AC465" s="18"/>
      <c r="AD465" s="18"/>
      <c r="AE465" s="18"/>
      <c r="AF465" s="18"/>
      <c r="AG465" s="18"/>
      <c r="AH465" s="18"/>
      <c r="AI465" s="18"/>
      <c r="AJ465" s="18"/>
      <c r="AK465" s="3"/>
      <c r="AL465" s="18"/>
      <c r="AM465" s="18"/>
      <c r="AN465" s="3"/>
      <c r="AO465" s="18"/>
      <c r="AP465" s="18"/>
      <c r="AQ465" s="18"/>
      <c r="AR465" s="18"/>
      <c r="AS465" s="3"/>
      <c r="AT465" s="18"/>
      <c r="AU465" s="18"/>
      <c r="AV465" s="18"/>
    </row>
    <row r="466" spans="1:48" ht="45" x14ac:dyDescent="0.25">
      <c r="A466" s="11" t="s">
        <v>3607</v>
      </c>
      <c r="B466" s="9" t="s">
        <v>257</v>
      </c>
      <c r="D466" s="18">
        <v>458</v>
      </c>
      <c r="E466" s="18"/>
      <c r="F466" t="s">
        <v>395</v>
      </c>
      <c r="G466" s="18" t="s">
        <v>1468</v>
      </c>
      <c r="H466" s="18" t="s">
        <v>4731</v>
      </c>
      <c r="I466" s="4" t="s">
        <v>3608</v>
      </c>
      <c r="J466" s="9" t="s">
        <v>257</v>
      </c>
      <c r="K466" s="9" t="s">
        <v>755</v>
      </c>
      <c r="L466" s="9" t="s">
        <v>1212</v>
      </c>
      <c r="M466" s="18"/>
      <c r="O466" s="18"/>
      <c r="R466" s="18"/>
      <c r="T466" s="7"/>
      <c r="U466" s="18"/>
      <c r="V466" s="18"/>
      <c r="W466" s="18">
        <v>1949</v>
      </c>
      <c r="X466" s="9"/>
      <c r="Y466" s="9"/>
      <c r="Z466" s="18"/>
      <c r="AA466" s="18"/>
      <c r="AB466" s="18"/>
      <c r="AC466" s="18"/>
      <c r="AD466" s="18"/>
      <c r="AE466" s="18"/>
      <c r="AF466" s="18"/>
      <c r="AG466" s="18"/>
      <c r="AH466" s="18"/>
      <c r="AI466" s="18"/>
      <c r="AJ466" s="18"/>
      <c r="AK466" s="3"/>
      <c r="AL466" s="18"/>
      <c r="AM466" s="18"/>
      <c r="AN466" s="3"/>
      <c r="AO466" s="18"/>
      <c r="AP466" s="18"/>
      <c r="AQ466" s="18"/>
      <c r="AR466" s="18"/>
      <c r="AS466" s="3"/>
      <c r="AT466" s="18"/>
      <c r="AU466" s="18"/>
      <c r="AV466" s="18"/>
    </row>
    <row r="467" spans="1:48" x14ac:dyDescent="0.25">
      <c r="A467" s="11" t="s">
        <v>63</v>
      </c>
      <c r="B467" s="9" t="s">
        <v>257</v>
      </c>
      <c r="D467" s="18">
        <v>71</v>
      </c>
      <c r="E467" s="18"/>
      <c r="F467" t="s">
        <v>4519</v>
      </c>
      <c r="G467" s="18" t="s">
        <v>1468</v>
      </c>
      <c r="H467" s="18" t="s">
        <v>4731</v>
      </c>
      <c r="I467" s="22" t="s">
        <v>2018</v>
      </c>
      <c r="J467" s="9" t="s">
        <v>257</v>
      </c>
      <c r="K467" s="11" t="s">
        <v>3610</v>
      </c>
      <c r="L467" s="9" t="s">
        <v>1214</v>
      </c>
      <c r="M467" s="9" t="s">
        <v>3611</v>
      </c>
      <c r="O467" s="18"/>
      <c r="R467" s="18"/>
      <c r="T467" s="7"/>
      <c r="U467" s="18">
        <v>9</v>
      </c>
      <c r="V467" s="18">
        <v>4</v>
      </c>
      <c r="W467" s="18">
        <v>2002</v>
      </c>
      <c r="X467" s="9"/>
      <c r="Y467" s="9"/>
      <c r="Z467" s="18"/>
      <c r="AA467" t="s">
        <v>3609</v>
      </c>
      <c r="AB467" t="s">
        <v>1509</v>
      </c>
      <c r="AC467" s="18"/>
      <c r="AD467" s="18"/>
      <c r="AE467" s="18"/>
      <c r="AF467" s="18"/>
      <c r="AG467" s="18"/>
      <c r="AH467" s="18"/>
      <c r="AI467" s="18"/>
      <c r="AJ467" s="18"/>
      <c r="AK467" s="3"/>
      <c r="AL467" s="18"/>
      <c r="AM467" s="18"/>
      <c r="AN467" s="3"/>
      <c r="AO467" s="18"/>
      <c r="AP467" s="18"/>
      <c r="AQ467" s="18"/>
      <c r="AR467" s="18"/>
      <c r="AS467" s="3"/>
      <c r="AT467" s="18"/>
      <c r="AU467" s="18"/>
      <c r="AV467" s="18"/>
    </row>
    <row r="468" spans="1:48" x14ac:dyDescent="0.25">
      <c r="A468" s="11" t="s">
        <v>2300</v>
      </c>
      <c r="B468" s="9" t="s">
        <v>257</v>
      </c>
      <c r="C468" s="14"/>
      <c r="D468" s="18">
        <v>1575</v>
      </c>
      <c r="E468" s="18"/>
      <c r="F468" t="s">
        <v>4562</v>
      </c>
      <c r="G468" s="18" t="s">
        <v>1468</v>
      </c>
      <c r="H468" s="18" t="s">
        <v>4731</v>
      </c>
      <c r="I468" s="3"/>
      <c r="J468" s="9" t="s">
        <v>257</v>
      </c>
      <c r="K468" s="9" t="s">
        <v>756</v>
      </c>
      <c r="L468" s="9" t="s">
        <v>1213</v>
      </c>
      <c r="M468" s="18"/>
      <c r="O468" s="18"/>
      <c r="R468" s="18"/>
      <c r="T468" s="7"/>
      <c r="U468" s="18"/>
      <c r="V468" s="18"/>
      <c r="W468" s="18">
        <v>1949</v>
      </c>
      <c r="X468" s="9"/>
      <c r="Y468" s="9"/>
      <c r="Z468" s="18"/>
      <c r="AA468" t="s">
        <v>3349</v>
      </c>
      <c r="AB468" t="s">
        <v>1509</v>
      </c>
      <c r="AC468" s="18"/>
      <c r="AD468" s="18"/>
      <c r="AE468" s="18"/>
      <c r="AF468" s="18"/>
      <c r="AG468" s="18"/>
      <c r="AH468" s="18"/>
      <c r="AI468" s="18"/>
      <c r="AJ468" s="18"/>
      <c r="AK468" s="3"/>
      <c r="AL468" s="18"/>
      <c r="AM468" s="18"/>
      <c r="AN468" s="3"/>
      <c r="AO468" s="18"/>
      <c r="AP468" s="18"/>
      <c r="AQ468" s="18"/>
      <c r="AR468" s="18"/>
      <c r="AS468" s="3"/>
      <c r="AT468" s="18"/>
      <c r="AU468" s="18"/>
      <c r="AV468" s="18"/>
    </row>
    <row r="469" spans="1:48" ht="75" x14ac:dyDescent="0.25">
      <c r="A469" s="11" t="s">
        <v>3612</v>
      </c>
      <c r="B469" s="9" t="s">
        <v>257</v>
      </c>
      <c r="C469" s="4" t="s">
        <v>4802</v>
      </c>
      <c r="D469" s="18">
        <v>3593</v>
      </c>
      <c r="E469" s="18"/>
      <c r="F469" t="s">
        <v>395</v>
      </c>
      <c r="G469" s="18" t="s">
        <v>1468</v>
      </c>
      <c r="H469" s="18" t="s">
        <v>4731</v>
      </c>
      <c r="I469" s="4" t="s">
        <v>3613</v>
      </c>
      <c r="J469" s="9" t="s">
        <v>257</v>
      </c>
      <c r="K469" s="9" t="s">
        <v>757</v>
      </c>
      <c r="L469" s="9" t="s">
        <v>1215</v>
      </c>
      <c r="M469" s="18"/>
      <c r="O469" s="18"/>
      <c r="R469" s="18"/>
      <c r="T469" s="7"/>
      <c r="U469" s="18">
        <v>20</v>
      </c>
      <c r="V469" s="18">
        <v>4</v>
      </c>
      <c r="W469" s="18">
        <v>2010</v>
      </c>
      <c r="X469" s="9"/>
      <c r="Y469" s="9"/>
      <c r="Z469" s="18"/>
      <c r="AA469" s="18"/>
      <c r="AB469" s="18"/>
      <c r="AC469" s="18"/>
      <c r="AD469" s="18"/>
      <c r="AE469" s="18"/>
      <c r="AF469" s="18"/>
      <c r="AG469" s="18"/>
      <c r="AH469" s="18"/>
      <c r="AI469" s="18"/>
      <c r="AJ469" s="18"/>
      <c r="AK469" s="3"/>
      <c r="AL469" s="18"/>
      <c r="AM469" s="18"/>
      <c r="AN469" s="3"/>
      <c r="AO469" s="18"/>
      <c r="AP469" s="18"/>
      <c r="AQ469" s="18"/>
      <c r="AR469" s="18"/>
      <c r="AS469" s="3"/>
      <c r="AT469" s="18"/>
      <c r="AU469" s="18"/>
      <c r="AV469" s="18"/>
    </row>
    <row r="470" spans="1:48" ht="45" x14ac:dyDescent="0.25">
      <c r="A470" s="11" t="s">
        <v>3614</v>
      </c>
      <c r="B470" s="9" t="s">
        <v>257</v>
      </c>
      <c r="C470" s="14" t="s">
        <v>4803</v>
      </c>
      <c r="D470" s="18">
        <v>363</v>
      </c>
      <c r="E470" s="18"/>
      <c r="F470" t="s">
        <v>399</v>
      </c>
      <c r="G470" s="18" t="s">
        <v>1468</v>
      </c>
      <c r="H470" s="18" t="s">
        <v>4731</v>
      </c>
      <c r="I470" s="4" t="s">
        <v>3615</v>
      </c>
      <c r="J470" s="9" t="s">
        <v>257</v>
      </c>
      <c r="K470" s="9" t="s">
        <v>758</v>
      </c>
      <c r="L470" s="9" t="s">
        <v>1216</v>
      </c>
      <c r="M470" s="18"/>
      <c r="O470" s="18"/>
      <c r="R470" s="18"/>
      <c r="T470" s="7"/>
      <c r="U470" s="18">
        <v>1</v>
      </c>
      <c r="V470" s="18">
        <v>6</v>
      </c>
      <c r="W470" s="18">
        <v>1940</v>
      </c>
      <c r="X470" s="9"/>
      <c r="Y470" s="9"/>
      <c r="Z470" s="18"/>
      <c r="AA470" s="18"/>
      <c r="AB470" s="18"/>
      <c r="AC470" s="18"/>
      <c r="AD470" s="18"/>
      <c r="AE470" s="18"/>
      <c r="AF470" s="18"/>
      <c r="AG470" s="18"/>
      <c r="AH470" s="18"/>
      <c r="AI470" s="18"/>
      <c r="AJ470" s="18"/>
      <c r="AK470" s="3"/>
      <c r="AL470" s="18"/>
      <c r="AM470" s="18"/>
      <c r="AN470" s="3"/>
      <c r="AO470" s="18"/>
      <c r="AP470" s="18"/>
      <c r="AQ470" s="18"/>
      <c r="AR470" s="18"/>
      <c r="AS470" s="3"/>
      <c r="AT470" s="18"/>
      <c r="AU470" s="18"/>
      <c r="AV470" s="18"/>
    </row>
    <row r="471" spans="1:48" ht="60" x14ac:dyDescent="0.25">
      <c r="A471" s="11" t="s">
        <v>57</v>
      </c>
      <c r="B471" s="9" t="s">
        <v>257</v>
      </c>
      <c r="D471" s="18">
        <v>72</v>
      </c>
      <c r="E471" s="18"/>
      <c r="F471" t="s">
        <v>395</v>
      </c>
      <c r="G471" s="18" t="s">
        <v>1468</v>
      </c>
      <c r="H471" s="18" t="s">
        <v>4731</v>
      </c>
      <c r="I471" s="22" t="s">
        <v>3616</v>
      </c>
      <c r="J471" s="9" t="s">
        <v>257</v>
      </c>
      <c r="K471" s="9" t="s">
        <v>759</v>
      </c>
      <c r="L471" s="9" t="s">
        <v>1217</v>
      </c>
      <c r="M471" s="18"/>
      <c r="O471" s="18"/>
      <c r="R471" s="18"/>
      <c r="T471" s="7"/>
      <c r="U471" s="18"/>
      <c r="V471" s="18"/>
      <c r="W471" s="18">
        <v>1948</v>
      </c>
      <c r="X471" s="9"/>
      <c r="Y471" s="9"/>
      <c r="Z471" s="18"/>
      <c r="AA471" s="18"/>
      <c r="AB471" s="18"/>
      <c r="AC471" s="18"/>
      <c r="AD471" s="18"/>
      <c r="AE471" s="18"/>
      <c r="AF471" s="18"/>
      <c r="AG471" s="18"/>
      <c r="AH471" s="18"/>
      <c r="AI471" s="18"/>
      <c r="AJ471" s="18"/>
      <c r="AK471" s="3"/>
      <c r="AL471" s="18"/>
      <c r="AM471" s="18"/>
      <c r="AN471" s="3"/>
      <c r="AO471" s="18"/>
      <c r="AP471" s="18"/>
      <c r="AQ471" s="18"/>
      <c r="AR471" s="18"/>
      <c r="AS471" s="3"/>
      <c r="AT471" s="18"/>
      <c r="AU471" s="18"/>
      <c r="AV471" s="18"/>
    </row>
    <row r="472" spans="1:48" ht="60" x14ac:dyDescent="0.25">
      <c r="A472" s="11" t="s">
        <v>396</v>
      </c>
      <c r="B472" s="9" t="s">
        <v>257</v>
      </c>
      <c r="C472" s="14" t="s">
        <v>4804</v>
      </c>
      <c r="D472" s="18">
        <v>1958</v>
      </c>
      <c r="E472" s="18"/>
      <c r="F472" t="s">
        <v>401</v>
      </c>
      <c r="G472" s="18" t="s">
        <v>1468</v>
      </c>
      <c r="H472" s="18" t="s">
        <v>4731</v>
      </c>
      <c r="I472" s="3" t="s">
        <v>3050</v>
      </c>
      <c r="J472" s="9" t="s">
        <v>257</v>
      </c>
      <c r="K472" s="9" t="s">
        <v>760</v>
      </c>
      <c r="L472" s="9" t="s">
        <v>1218</v>
      </c>
      <c r="M472" s="18"/>
      <c r="O472" s="18"/>
      <c r="R472" s="18"/>
      <c r="T472" s="7"/>
      <c r="U472" s="18"/>
      <c r="V472" s="18"/>
      <c r="W472" s="18">
        <v>1983</v>
      </c>
      <c r="X472" s="9"/>
      <c r="Y472" s="9"/>
      <c r="Z472" s="18"/>
      <c r="AA472" s="18"/>
      <c r="AB472" s="18"/>
      <c r="AC472" s="18"/>
      <c r="AD472" s="18"/>
      <c r="AE472" s="18"/>
      <c r="AF472" s="18"/>
      <c r="AG472" s="18"/>
      <c r="AH472" s="18"/>
      <c r="AI472" s="18"/>
      <c r="AJ472" s="18"/>
      <c r="AK472" s="3"/>
      <c r="AL472" s="18"/>
      <c r="AM472" s="18"/>
      <c r="AN472" s="3"/>
      <c r="AO472" s="18"/>
      <c r="AP472" s="18"/>
      <c r="AQ472" s="18"/>
      <c r="AR472" s="18"/>
      <c r="AS472" s="3"/>
      <c r="AT472" s="18"/>
      <c r="AU472" s="18"/>
      <c r="AV472" s="18"/>
    </row>
    <row r="473" spans="1:48" ht="30" x14ac:dyDescent="0.25">
      <c r="A473" s="11" t="s">
        <v>3000</v>
      </c>
      <c r="B473" s="9" t="s">
        <v>257</v>
      </c>
      <c r="C473" s="4" t="s">
        <v>4805</v>
      </c>
      <c r="D473" s="18">
        <v>1576</v>
      </c>
      <c r="E473" s="18"/>
      <c r="F473" t="s">
        <v>64</v>
      </c>
      <c r="G473" s="18" t="s">
        <v>1923</v>
      </c>
      <c r="H473"/>
      <c r="I473" s="3"/>
      <c r="J473" s="9" t="s">
        <v>257</v>
      </c>
      <c r="K473" s="9" t="s">
        <v>761</v>
      </c>
      <c r="L473" s="9" t="s">
        <v>1219</v>
      </c>
      <c r="M473" s="18"/>
      <c r="O473" s="18"/>
      <c r="R473" s="18"/>
      <c r="T473" s="7"/>
      <c r="U473" s="18"/>
      <c r="V473" s="18"/>
      <c r="W473" s="18">
        <v>1995</v>
      </c>
      <c r="X473" s="9"/>
      <c r="Y473" s="9"/>
      <c r="Z473" s="18"/>
      <c r="AA473" s="18"/>
      <c r="AB473" s="18"/>
      <c r="AC473" s="18"/>
      <c r="AD473" s="18"/>
      <c r="AE473" s="18"/>
      <c r="AF473" s="18"/>
      <c r="AG473" s="18"/>
      <c r="AH473" s="18"/>
      <c r="AI473" s="18"/>
      <c r="AJ473" s="18"/>
      <c r="AK473" s="3"/>
      <c r="AL473" s="18"/>
      <c r="AM473" s="18"/>
      <c r="AN473" s="3"/>
      <c r="AO473" s="18"/>
      <c r="AP473" s="18"/>
      <c r="AQ473" s="18"/>
      <c r="AR473" s="18"/>
      <c r="AS473" s="3"/>
      <c r="AT473" s="18"/>
      <c r="AU473" s="18"/>
      <c r="AV473" s="18"/>
    </row>
    <row r="474" spans="1:48" ht="75" x14ac:dyDescent="0.25">
      <c r="A474" s="11" t="s">
        <v>3617</v>
      </c>
      <c r="B474" s="9" t="s">
        <v>257</v>
      </c>
      <c r="C474" s="4" t="s">
        <v>3621</v>
      </c>
      <c r="D474" s="18"/>
      <c r="E474" s="34" t="s">
        <v>2498</v>
      </c>
      <c r="F474" t="s">
        <v>1926</v>
      </c>
      <c r="G474" s="18" t="s">
        <v>1468</v>
      </c>
      <c r="H474" s="18" t="s">
        <v>4545</v>
      </c>
      <c r="I474" s="4" t="s">
        <v>3620</v>
      </c>
      <c r="J474" s="9" t="s">
        <v>257</v>
      </c>
      <c r="K474" s="9" t="s">
        <v>3618</v>
      </c>
      <c r="L474" s="9" t="s">
        <v>3619</v>
      </c>
      <c r="M474" s="18"/>
      <c r="O474" s="18"/>
      <c r="R474" s="18"/>
      <c r="T474" s="7"/>
      <c r="U474" s="18">
        <v>3</v>
      </c>
      <c r="V474" s="18">
        <v>5</v>
      </c>
      <c r="W474" s="18">
        <v>2010</v>
      </c>
      <c r="X474" s="9"/>
      <c r="Y474" s="9"/>
      <c r="Z474" s="18"/>
      <c r="AA474" s="18"/>
      <c r="AB474" s="18"/>
      <c r="AC474" s="18"/>
      <c r="AD474" s="18"/>
      <c r="AE474" s="18"/>
      <c r="AF474" s="18"/>
      <c r="AG474" s="18"/>
      <c r="AH474" s="18"/>
      <c r="AI474" s="18"/>
      <c r="AJ474" s="18"/>
      <c r="AK474" s="3"/>
      <c r="AL474" s="18"/>
      <c r="AM474" s="18"/>
      <c r="AN474" s="3"/>
      <c r="AO474" s="18"/>
      <c r="AP474" s="18"/>
      <c r="AQ474" s="21" t="s">
        <v>3623</v>
      </c>
      <c r="AR474" s="18"/>
      <c r="AS474" s="3"/>
      <c r="AT474" s="21" t="s">
        <v>3622</v>
      </c>
      <c r="AU474" s="18"/>
      <c r="AV474" s="18"/>
    </row>
    <row r="475" spans="1:48" ht="202.5" customHeight="1" x14ac:dyDescent="0.25">
      <c r="A475" s="11" t="s">
        <v>3624</v>
      </c>
      <c r="B475" s="9" t="s">
        <v>258</v>
      </c>
      <c r="C475" s="14" t="s">
        <v>4806</v>
      </c>
      <c r="D475" s="18">
        <v>1558</v>
      </c>
      <c r="E475" s="18"/>
      <c r="F475" t="s">
        <v>399</v>
      </c>
      <c r="G475" s="18" t="s">
        <v>1468</v>
      </c>
      <c r="H475" s="18" t="s">
        <v>32</v>
      </c>
      <c r="I475" s="4" t="s">
        <v>3627</v>
      </c>
      <c r="J475" s="9" t="s">
        <v>259</v>
      </c>
      <c r="K475" s="9" t="s">
        <v>762</v>
      </c>
      <c r="L475" s="9" t="s">
        <v>1220</v>
      </c>
      <c r="M475" s="9" t="s">
        <v>3625</v>
      </c>
      <c r="O475" s="18"/>
      <c r="R475" s="18"/>
      <c r="T475" s="7"/>
      <c r="U475" s="18">
        <v>18</v>
      </c>
      <c r="V475" s="18">
        <v>9</v>
      </c>
      <c r="W475" s="18">
        <v>1984</v>
      </c>
      <c r="X475" s="9"/>
      <c r="Y475" s="9"/>
      <c r="Z475" s="18"/>
      <c r="AA475" t="s">
        <v>2359</v>
      </c>
      <c r="AB475" t="s">
        <v>3626</v>
      </c>
      <c r="AC475" t="s">
        <v>2168</v>
      </c>
      <c r="AD475" t="s">
        <v>1509</v>
      </c>
      <c r="AE475" s="18"/>
      <c r="AF475" s="18"/>
      <c r="AG475" s="18"/>
      <c r="AH475" s="18"/>
      <c r="AI475" s="18"/>
      <c r="AJ475" s="18"/>
      <c r="AK475" s="3"/>
      <c r="AL475" s="18"/>
      <c r="AM475" s="18"/>
      <c r="AN475" s="4" t="s">
        <v>3629</v>
      </c>
      <c r="AO475" s="18"/>
      <c r="AP475" s="18"/>
      <c r="AQ475" s="21" t="s">
        <v>3628</v>
      </c>
      <c r="AR475" s="18"/>
      <c r="AS475" s="3"/>
      <c r="AT475" s="18"/>
      <c r="AU475" s="18"/>
      <c r="AV475" s="18"/>
    </row>
    <row r="476" spans="1:48" ht="30" x14ac:dyDescent="0.25">
      <c r="A476" s="11" t="s">
        <v>64</v>
      </c>
      <c r="B476" s="9" t="s">
        <v>258</v>
      </c>
      <c r="D476" s="18">
        <v>1559</v>
      </c>
      <c r="E476" s="18"/>
      <c r="F476" t="s">
        <v>64</v>
      </c>
      <c r="G476" s="18" t="s">
        <v>1923</v>
      </c>
      <c r="H476"/>
      <c r="I476" s="3"/>
      <c r="J476" s="9" t="s">
        <v>259</v>
      </c>
      <c r="K476" s="9" t="s">
        <v>763</v>
      </c>
      <c r="L476" s="9" t="s">
        <v>1221</v>
      </c>
      <c r="M476" s="18"/>
      <c r="O476" s="18"/>
      <c r="R476" s="18"/>
      <c r="T476" s="7"/>
      <c r="U476" s="18">
        <v>20</v>
      </c>
      <c r="V476" s="18">
        <v>9</v>
      </c>
      <c r="W476" s="18">
        <v>1969</v>
      </c>
      <c r="X476" s="9"/>
      <c r="Y476" s="9"/>
      <c r="Z476" s="18"/>
      <c r="AA476" s="18"/>
      <c r="AB476" s="18"/>
      <c r="AC476" s="18"/>
      <c r="AD476" s="18"/>
      <c r="AE476" s="18"/>
      <c r="AF476" s="18"/>
      <c r="AG476" s="18"/>
      <c r="AH476" s="18"/>
      <c r="AI476" s="18"/>
      <c r="AJ476" s="18"/>
      <c r="AK476" s="3"/>
      <c r="AL476" s="18"/>
      <c r="AM476" s="18"/>
      <c r="AN476" s="3"/>
      <c r="AO476" s="18"/>
      <c r="AP476" s="18"/>
      <c r="AQ476" s="18"/>
      <c r="AR476" s="18"/>
      <c r="AS476" s="22" t="s">
        <v>1820</v>
      </c>
      <c r="AT476" s="18"/>
      <c r="AU476" s="18"/>
      <c r="AV476" s="18"/>
    </row>
    <row r="477" spans="1:48" ht="60" x14ac:dyDescent="0.25">
      <c r="A477" s="11" t="s">
        <v>3630</v>
      </c>
      <c r="B477" s="9" t="s">
        <v>258</v>
      </c>
      <c r="C477" s="14" t="s">
        <v>4807</v>
      </c>
      <c r="D477" s="18">
        <v>1560</v>
      </c>
      <c r="E477" s="18"/>
      <c r="F477" t="s">
        <v>3979</v>
      </c>
      <c r="G477" s="18" t="s">
        <v>1923</v>
      </c>
      <c r="H477"/>
      <c r="I477" s="4" t="s">
        <v>3631</v>
      </c>
      <c r="J477" s="9" t="s">
        <v>259</v>
      </c>
      <c r="K477" s="9" t="s">
        <v>764</v>
      </c>
      <c r="L477" s="9" t="s">
        <v>1222</v>
      </c>
      <c r="M477" s="18"/>
      <c r="O477" s="18"/>
      <c r="R477" s="18"/>
      <c r="T477" s="7"/>
      <c r="U477" s="18">
        <v>24</v>
      </c>
      <c r="V477" s="18">
        <v>11</v>
      </c>
      <c r="W477" s="18">
        <v>1947</v>
      </c>
      <c r="X477" s="9"/>
      <c r="Y477" s="9"/>
      <c r="Z477" s="18"/>
      <c r="AA477" s="18"/>
      <c r="AB477" s="18"/>
      <c r="AC477" s="18"/>
      <c r="AD477" s="18"/>
      <c r="AE477" s="18"/>
      <c r="AF477" s="18"/>
      <c r="AG477" s="18"/>
      <c r="AH477" s="18"/>
      <c r="AI477" s="18"/>
      <c r="AJ477" s="18"/>
      <c r="AK477" s="3"/>
      <c r="AL477" s="18"/>
      <c r="AM477" s="18"/>
      <c r="AN477" s="3"/>
      <c r="AO477" s="18"/>
      <c r="AP477" s="18"/>
      <c r="AQ477" s="21" t="s">
        <v>3632</v>
      </c>
      <c r="AR477" s="18"/>
      <c r="AS477" s="3"/>
      <c r="AT477" s="18"/>
      <c r="AU477" s="18"/>
      <c r="AV477" s="18"/>
    </row>
    <row r="478" spans="1:48" ht="60" x14ac:dyDescent="0.25">
      <c r="A478" s="11" t="s">
        <v>3633</v>
      </c>
      <c r="B478" s="9" t="s">
        <v>258</v>
      </c>
      <c r="C478" s="4" t="s">
        <v>4808</v>
      </c>
      <c r="D478" s="18">
        <v>1396</v>
      </c>
      <c r="E478" s="18"/>
      <c r="F478" t="s">
        <v>396</v>
      </c>
      <c r="G478" s="18" t="s">
        <v>1923</v>
      </c>
      <c r="H478"/>
      <c r="I478" s="3"/>
      <c r="J478" s="9" t="s">
        <v>259</v>
      </c>
      <c r="K478" s="9" t="s">
        <v>3636</v>
      </c>
      <c r="L478" s="9" t="s">
        <v>585</v>
      </c>
      <c r="M478" s="70" t="s">
        <v>3635</v>
      </c>
      <c r="O478" s="18"/>
      <c r="R478" s="18"/>
      <c r="T478" s="7"/>
      <c r="U478" s="18">
        <v>18</v>
      </c>
      <c r="V478" s="18">
        <v>9</v>
      </c>
      <c r="W478" s="18">
        <v>1945</v>
      </c>
      <c r="X478" s="9"/>
      <c r="Y478" s="9"/>
      <c r="Z478" s="18"/>
      <c r="AA478" t="s">
        <v>3634</v>
      </c>
      <c r="AB478" t="s">
        <v>1510</v>
      </c>
      <c r="AC478" t="s">
        <v>1504</v>
      </c>
      <c r="AD478" t="s">
        <v>1509</v>
      </c>
      <c r="AE478" s="18"/>
      <c r="AF478" s="18"/>
      <c r="AG478" s="18"/>
      <c r="AH478" s="18"/>
      <c r="AI478" s="18"/>
      <c r="AJ478" s="18"/>
      <c r="AK478" s="3"/>
      <c r="AL478" s="18"/>
      <c r="AM478" s="18"/>
      <c r="AN478" s="3"/>
      <c r="AO478" s="18"/>
      <c r="AP478" t="s">
        <v>3064</v>
      </c>
      <c r="AQ478" s="18"/>
      <c r="AR478" s="18"/>
      <c r="AS478" s="3"/>
      <c r="AT478" s="18"/>
      <c r="AU478" s="21" t="s">
        <v>1896</v>
      </c>
      <c r="AV478" s="18" t="s">
        <v>1915</v>
      </c>
    </row>
    <row r="479" spans="1:48" ht="90" x14ac:dyDescent="0.25">
      <c r="A479" s="11" t="s">
        <v>3637</v>
      </c>
      <c r="B479" s="9" t="s">
        <v>259</v>
      </c>
      <c r="C479" s="4" t="s">
        <v>4809</v>
      </c>
      <c r="D479" s="18">
        <v>2358</v>
      </c>
      <c r="E479" s="18"/>
      <c r="F479" t="s">
        <v>395</v>
      </c>
      <c r="G479" s="18" t="s">
        <v>1468</v>
      </c>
      <c r="H479" s="18" t="s">
        <v>4731</v>
      </c>
      <c r="I479" s="4" t="s">
        <v>3638</v>
      </c>
      <c r="J479" s="9" t="s">
        <v>259</v>
      </c>
      <c r="K479" s="9" t="s">
        <v>765</v>
      </c>
      <c r="L479" s="9" t="s">
        <v>1223</v>
      </c>
      <c r="M479" s="18"/>
      <c r="O479" s="18"/>
      <c r="R479" s="18"/>
      <c r="T479" s="7"/>
      <c r="U479" s="18">
        <v>11</v>
      </c>
      <c r="V479" s="18">
        <v>10</v>
      </c>
      <c r="W479" s="18">
        <v>2000</v>
      </c>
      <c r="X479" s="9"/>
      <c r="Y479" s="9"/>
      <c r="Z479" s="18"/>
      <c r="AA479" t="s">
        <v>1484</v>
      </c>
      <c r="AB479" t="s">
        <v>1509</v>
      </c>
      <c r="AC479" s="18"/>
      <c r="AD479" s="18"/>
      <c r="AE479" s="18"/>
      <c r="AF479" s="18"/>
      <c r="AG479" s="18"/>
      <c r="AH479" s="18"/>
      <c r="AI479" s="18"/>
      <c r="AJ479" s="18"/>
      <c r="AK479" s="3"/>
      <c r="AL479" s="18"/>
      <c r="AM479" s="18"/>
      <c r="AN479" s="3"/>
      <c r="AO479" s="18"/>
      <c r="AP479" s="18"/>
      <c r="AQ479" s="18"/>
      <c r="AR479" s="18"/>
      <c r="AS479" s="3"/>
      <c r="AT479" s="18"/>
      <c r="AU479" s="18"/>
      <c r="AV479" s="18"/>
    </row>
    <row r="480" spans="1:48" ht="80.25" customHeight="1" x14ac:dyDescent="0.25">
      <c r="A480" s="11" t="s">
        <v>3639</v>
      </c>
      <c r="B480" s="9" t="s">
        <v>259</v>
      </c>
      <c r="C480" s="16" t="s">
        <v>3640</v>
      </c>
      <c r="D480" s="18">
        <v>1428</v>
      </c>
      <c r="E480" s="18"/>
      <c r="F480" t="s">
        <v>2318</v>
      </c>
      <c r="G480" s="18" t="s">
        <v>1468</v>
      </c>
      <c r="H480" s="18" t="s">
        <v>4545</v>
      </c>
      <c r="I480" s="3" t="s">
        <v>480</v>
      </c>
      <c r="J480" s="9" t="s">
        <v>259</v>
      </c>
      <c r="K480" s="9" t="s">
        <v>767</v>
      </c>
      <c r="L480" s="9" t="s">
        <v>1225</v>
      </c>
      <c r="M480" s="18"/>
      <c r="O480" s="18"/>
      <c r="R480" s="18"/>
      <c r="T480" s="7"/>
      <c r="U480" s="18"/>
      <c r="V480" s="18"/>
      <c r="W480" s="18">
        <v>1947</v>
      </c>
      <c r="X480" s="9"/>
      <c r="Y480" s="9"/>
      <c r="Z480" s="18"/>
      <c r="AA480" s="18"/>
      <c r="AB480" s="18"/>
      <c r="AC480" s="18"/>
      <c r="AD480" s="18"/>
      <c r="AE480" s="18"/>
      <c r="AF480" s="18"/>
      <c r="AG480" s="18"/>
      <c r="AH480" s="18"/>
      <c r="AI480" s="18"/>
      <c r="AJ480" s="18"/>
      <c r="AK480" s="3"/>
      <c r="AL480" s="18"/>
      <c r="AM480" s="18"/>
      <c r="AN480" s="3"/>
      <c r="AO480" s="18"/>
      <c r="AP480" s="18" t="s">
        <v>5103</v>
      </c>
      <c r="AQ480" s="18" t="s">
        <v>1739</v>
      </c>
      <c r="AR480" s="18"/>
      <c r="AS480" s="3" t="s">
        <v>1821</v>
      </c>
      <c r="AT480" t="s">
        <v>1877</v>
      </c>
      <c r="AU480" s="21" t="s">
        <v>1897</v>
      </c>
      <c r="AV480" s="18" t="s">
        <v>1916</v>
      </c>
    </row>
    <row r="481" spans="1:48" ht="90" x14ac:dyDescent="0.25">
      <c r="A481" s="11" t="s">
        <v>63</v>
      </c>
      <c r="B481" s="9" t="s">
        <v>259</v>
      </c>
      <c r="C481" s="4" t="s">
        <v>4810</v>
      </c>
      <c r="D481" s="18">
        <v>2359</v>
      </c>
      <c r="E481" s="18"/>
      <c r="F481" t="s">
        <v>4519</v>
      </c>
      <c r="G481" s="18" t="s">
        <v>1468</v>
      </c>
      <c r="H481" s="18" t="s">
        <v>4731</v>
      </c>
      <c r="I481" s="22" t="s">
        <v>2018</v>
      </c>
      <c r="J481" s="9" t="s">
        <v>259</v>
      </c>
      <c r="K481" s="9" t="s">
        <v>768</v>
      </c>
      <c r="L481" s="9" t="s">
        <v>1226</v>
      </c>
      <c r="M481" s="18"/>
      <c r="O481" s="18"/>
      <c r="R481" s="18"/>
      <c r="T481" s="7"/>
      <c r="U481" s="18">
        <v>4</v>
      </c>
      <c r="V481" s="18">
        <v>5</v>
      </c>
      <c r="W481" s="18">
        <v>1995</v>
      </c>
      <c r="X481" s="9"/>
      <c r="Y481" s="9"/>
      <c r="Z481" s="18"/>
      <c r="AA481" t="s">
        <v>3641</v>
      </c>
      <c r="AB481" t="s">
        <v>1509</v>
      </c>
      <c r="AC481" s="18" t="s">
        <v>4811</v>
      </c>
      <c r="AD481" s="18" t="s">
        <v>4812</v>
      </c>
      <c r="AE481" s="18"/>
      <c r="AF481" s="18"/>
      <c r="AG481" s="18"/>
      <c r="AH481" s="18"/>
      <c r="AI481" s="18"/>
      <c r="AJ481" s="18"/>
      <c r="AK481" s="3"/>
      <c r="AL481" s="18">
        <v>4</v>
      </c>
      <c r="AM481" s="18">
        <v>5</v>
      </c>
      <c r="AN481" s="3" t="s">
        <v>1621</v>
      </c>
      <c r="AO481" s="18"/>
      <c r="AP481" s="18"/>
      <c r="AQ481" s="21" t="s">
        <v>4813</v>
      </c>
      <c r="AR481" s="18"/>
      <c r="AS481" s="3"/>
      <c r="AT481" s="21" t="s">
        <v>1878</v>
      </c>
      <c r="AU481" s="18"/>
      <c r="AV481" s="18"/>
    </row>
    <row r="482" spans="1:48" x14ac:dyDescent="0.25">
      <c r="A482" s="11" t="s">
        <v>3642</v>
      </c>
      <c r="B482" s="9" t="s">
        <v>259</v>
      </c>
      <c r="C482" s="14"/>
      <c r="D482" s="18">
        <v>1394</v>
      </c>
      <c r="E482" s="18"/>
      <c r="F482" t="s">
        <v>399</v>
      </c>
      <c r="G482" s="18" t="s">
        <v>1468</v>
      </c>
      <c r="H482" s="18" t="s">
        <v>4545</v>
      </c>
      <c r="I482" s="3"/>
      <c r="J482" s="9" t="s">
        <v>259</v>
      </c>
      <c r="K482" s="9" t="s">
        <v>767</v>
      </c>
      <c r="L482" s="9" t="s">
        <v>1225</v>
      </c>
      <c r="M482" s="18"/>
      <c r="O482" s="18"/>
      <c r="R482" s="18"/>
      <c r="T482" s="7"/>
      <c r="U482" s="18"/>
      <c r="V482" s="18"/>
      <c r="W482" s="18"/>
      <c r="X482" s="35">
        <v>16438</v>
      </c>
      <c r="Y482" s="35">
        <v>18264</v>
      </c>
      <c r="Z482" t="s">
        <v>1468</v>
      </c>
      <c r="AA482" s="18"/>
      <c r="AB482" s="18"/>
      <c r="AC482" s="18"/>
      <c r="AD482" s="18"/>
      <c r="AE482" s="18"/>
      <c r="AF482" s="18"/>
      <c r="AG482" s="18"/>
      <c r="AH482" s="18"/>
      <c r="AI482" s="18"/>
      <c r="AJ482" s="18"/>
      <c r="AK482" s="3"/>
      <c r="AL482" s="18"/>
      <c r="AM482" s="18"/>
      <c r="AN482" s="3"/>
      <c r="AO482" s="18"/>
      <c r="AP482" s="18"/>
      <c r="AQ482" s="18"/>
      <c r="AR482" s="18"/>
      <c r="AS482" s="3"/>
      <c r="AT482" s="18"/>
      <c r="AU482" s="18"/>
      <c r="AV482" s="18"/>
    </row>
    <row r="483" spans="1:48" ht="60" x14ac:dyDescent="0.25">
      <c r="A483" s="11" t="s">
        <v>3643</v>
      </c>
      <c r="B483" s="9" t="s">
        <v>259</v>
      </c>
      <c r="C483" s="4" t="s">
        <v>4814</v>
      </c>
      <c r="D483" s="18">
        <v>1413</v>
      </c>
      <c r="E483" s="18"/>
      <c r="F483" t="s">
        <v>396</v>
      </c>
      <c r="G483" s="18" t="s">
        <v>1468</v>
      </c>
      <c r="H483" s="18" t="s">
        <v>4731</v>
      </c>
      <c r="I483" s="4" t="s">
        <v>3648</v>
      </c>
      <c r="J483" s="9" t="s">
        <v>259</v>
      </c>
      <c r="K483" s="9" t="s">
        <v>769</v>
      </c>
      <c r="L483" s="9" t="s">
        <v>1227</v>
      </c>
      <c r="M483" s="18"/>
      <c r="O483" s="18"/>
      <c r="R483" s="18"/>
      <c r="T483" s="5" t="s">
        <v>3646</v>
      </c>
      <c r="U483" s="18"/>
      <c r="V483" s="18"/>
      <c r="W483" s="18">
        <v>1960</v>
      </c>
      <c r="X483" s="9"/>
      <c r="Y483" s="9"/>
      <c r="Z483" s="18"/>
      <c r="AA483" t="s">
        <v>3644</v>
      </c>
      <c r="AB483" t="s">
        <v>1510</v>
      </c>
      <c r="AC483" s="18"/>
      <c r="AD483" s="18"/>
      <c r="AE483" s="18"/>
      <c r="AF483" s="18"/>
      <c r="AG483" s="18"/>
      <c r="AH483" s="18"/>
      <c r="AI483" s="18"/>
      <c r="AJ483" s="18"/>
      <c r="AK483" s="3"/>
      <c r="AL483" s="18"/>
      <c r="AM483" s="18"/>
      <c r="AN483" s="3"/>
      <c r="AO483" s="18"/>
      <c r="AP483" s="18"/>
      <c r="AQ483" s="21"/>
      <c r="AR483" s="18"/>
      <c r="AS483" s="3"/>
      <c r="AT483" s="18"/>
      <c r="AU483" s="21" t="s">
        <v>1898</v>
      </c>
      <c r="AV483" s="18" t="s">
        <v>1917</v>
      </c>
    </row>
    <row r="484" spans="1:48" x14ac:dyDescent="0.25">
      <c r="A484" s="11" t="s">
        <v>3647</v>
      </c>
      <c r="B484" s="9" t="s">
        <v>259</v>
      </c>
      <c r="C484" s="14"/>
      <c r="D484" s="18">
        <v>1385</v>
      </c>
      <c r="E484" s="18"/>
      <c r="F484" t="s">
        <v>399</v>
      </c>
      <c r="G484" s="18" t="s">
        <v>1923</v>
      </c>
      <c r="H484"/>
      <c r="I484" s="3"/>
      <c r="J484" s="9" t="s">
        <v>259</v>
      </c>
      <c r="K484" s="9" t="s">
        <v>770</v>
      </c>
      <c r="L484" s="9" t="s">
        <v>1228</v>
      </c>
      <c r="M484" s="18"/>
      <c r="O484" s="18"/>
      <c r="R484" s="18"/>
      <c r="T484" s="7"/>
      <c r="U484" s="18">
        <v>7</v>
      </c>
      <c r="V484" s="18">
        <v>5</v>
      </c>
      <c r="W484" s="18">
        <v>1980</v>
      </c>
      <c r="X484" s="9"/>
      <c r="Y484" s="9"/>
      <c r="Z484" s="18"/>
      <c r="AA484" s="18"/>
      <c r="AB484" s="18"/>
      <c r="AC484" s="18"/>
      <c r="AD484" s="18"/>
      <c r="AE484" s="18"/>
      <c r="AF484" s="18"/>
      <c r="AG484" s="18"/>
      <c r="AH484" s="18"/>
      <c r="AI484" s="18"/>
      <c r="AJ484" s="18"/>
      <c r="AK484" s="3"/>
      <c r="AL484" s="18"/>
      <c r="AM484" s="18"/>
      <c r="AN484" s="3"/>
      <c r="AO484" s="18"/>
      <c r="AP484" s="18"/>
      <c r="AQ484" s="18"/>
      <c r="AR484" s="18"/>
      <c r="AS484" s="3"/>
      <c r="AT484" s="18"/>
      <c r="AU484" s="18"/>
      <c r="AV484" s="18"/>
    </row>
    <row r="485" spans="1:48" ht="45" x14ac:dyDescent="0.25">
      <c r="A485" s="11" t="s">
        <v>3649</v>
      </c>
      <c r="B485" s="9" t="s">
        <v>259</v>
      </c>
      <c r="D485" s="18">
        <v>2357</v>
      </c>
      <c r="E485" s="18"/>
      <c r="F485" t="s">
        <v>395</v>
      </c>
      <c r="G485" s="18" t="s">
        <v>1468</v>
      </c>
      <c r="H485" t="s">
        <v>4731</v>
      </c>
      <c r="I485" s="4" t="s">
        <v>2787</v>
      </c>
      <c r="J485" s="9" t="s">
        <v>259</v>
      </c>
      <c r="K485" s="9" t="s">
        <v>765</v>
      </c>
      <c r="L485" s="9" t="s">
        <v>1223</v>
      </c>
      <c r="M485" s="18"/>
      <c r="O485" s="18"/>
      <c r="R485" s="18"/>
      <c r="T485" s="7"/>
      <c r="U485" s="18">
        <v>20</v>
      </c>
      <c r="V485" s="18">
        <v>12</v>
      </c>
      <c r="W485" s="18">
        <v>2001</v>
      </c>
      <c r="X485" s="9"/>
      <c r="Y485" s="9"/>
      <c r="Z485" s="18"/>
      <c r="AA485" s="18"/>
      <c r="AB485" s="18"/>
      <c r="AC485" s="18"/>
      <c r="AD485" s="18"/>
      <c r="AE485" s="18"/>
      <c r="AF485" s="18"/>
      <c r="AG485" s="18"/>
      <c r="AH485" s="18"/>
      <c r="AI485" s="18"/>
      <c r="AJ485" s="18"/>
      <c r="AK485" s="3"/>
      <c r="AL485" s="18"/>
      <c r="AM485" s="18"/>
      <c r="AN485" s="3"/>
      <c r="AO485" s="18"/>
      <c r="AP485" s="18"/>
      <c r="AQ485" s="18"/>
      <c r="AR485" s="18"/>
      <c r="AS485" s="3"/>
      <c r="AT485" s="18"/>
      <c r="AU485" s="18"/>
      <c r="AV485" s="18"/>
    </row>
    <row r="486" spans="1:48" ht="60" x14ac:dyDescent="0.25">
      <c r="A486" s="11" t="s">
        <v>3650</v>
      </c>
      <c r="B486" s="9" t="s">
        <v>259</v>
      </c>
      <c r="C486" s="14"/>
      <c r="D486" s="18">
        <v>3514</v>
      </c>
      <c r="E486" s="18"/>
      <c r="F486" t="s">
        <v>396</v>
      </c>
      <c r="G486" s="18" t="s">
        <v>1468</v>
      </c>
      <c r="H486" t="s">
        <v>4731</v>
      </c>
      <c r="I486" s="4" t="s">
        <v>3648</v>
      </c>
      <c r="J486" s="9" t="s">
        <v>259</v>
      </c>
      <c r="K486" s="9" t="s">
        <v>771</v>
      </c>
      <c r="L486" s="9" t="s">
        <v>1229</v>
      </c>
      <c r="M486" s="18"/>
      <c r="O486" s="18"/>
      <c r="R486" s="18"/>
      <c r="T486" s="7"/>
      <c r="U486" s="18">
        <v>1</v>
      </c>
      <c r="V486" s="18">
        <v>3</v>
      </c>
      <c r="W486" s="18">
        <v>2004</v>
      </c>
      <c r="X486" s="9"/>
      <c r="Y486" s="9"/>
      <c r="Z486" s="18"/>
      <c r="AA486" t="s">
        <v>3644</v>
      </c>
      <c r="AB486" t="s">
        <v>1510</v>
      </c>
      <c r="AC486" s="18"/>
      <c r="AD486" s="18"/>
      <c r="AE486" s="18"/>
      <c r="AF486" s="18"/>
      <c r="AG486" s="18"/>
      <c r="AH486" s="18"/>
      <c r="AI486" s="18"/>
      <c r="AJ486" s="18"/>
      <c r="AK486" s="3"/>
      <c r="AL486" s="18"/>
      <c r="AM486" s="18"/>
      <c r="AN486" s="3"/>
      <c r="AO486" s="18"/>
      <c r="AP486" s="18"/>
      <c r="AQ486" s="18" t="s">
        <v>3645</v>
      </c>
      <c r="AR486" s="18"/>
      <c r="AS486" s="3"/>
      <c r="AT486" s="18"/>
      <c r="AU486" s="18"/>
      <c r="AV486" s="18"/>
    </row>
    <row r="487" spans="1:48" ht="60" x14ac:dyDescent="0.25">
      <c r="A487" s="11" t="s">
        <v>3651</v>
      </c>
      <c r="B487" s="9" t="s">
        <v>259</v>
      </c>
      <c r="D487" s="18">
        <v>3250</v>
      </c>
      <c r="E487" s="18"/>
      <c r="F487" t="s">
        <v>395</v>
      </c>
      <c r="G487" s="18" t="s">
        <v>1468</v>
      </c>
      <c r="H487" t="s">
        <v>4731</v>
      </c>
      <c r="I487" s="4" t="s">
        <v>3638</v>
      </c>
      <c r="J487" s="9" t="s">
        <v>259</v>
      </c>
      <c r="K487" s="9" t="s">
        <v>765</v>
      </c>
      <c r="L487" s="9" t="s">
        <v>1223</v>
      </c>
      <c r="M487" s="18"/>
      <c r="O487" s="18"/>
      <c r="R487" s="18"/>
      <c r="T487" s="7"/>
      <c r="U487" s="18"/>
      <c r="V487" s="18"/>
      <c r="W487" s="18">
        <v>2000</v>
      </c>
      <c r="X487" s="9"/>
      <c r="Y487" s="9"/>
      <c r="Z487" s="18"/>
      <c r="AA487" s="18"/>
      <c r="AB487" s="18"/>
      <c r="AC487" s="18"/>
      <c r="AD487" s="18"/>
      <c r="AE487" s="18"/>
      <c r="AF487" s="18"/>
      <c r="AG487" s="18"/>
      <c r="AH487" s="18"/>
      <c r="AI487" s="18"/>
      <c r="AJ487" s="18"/>
      <c r="AK487" s="3"/>
      <c r="AL487" s="18"/>
      <c r="AM487" s="18"/>
      <c r="AN487" s="3"/>
      <c r="AO487" s="18"/>
      <c r="AP487" s="18"/>
      <c r="AQ487" s="18"/>
      <c r="AR487" s="18"/>
      <c r="AS487" s="3"/>
      <c r="AT487" s="18"/>
      <c r="AU487" s="18"/>
      <c r="AV487" s="18"/>
    </row>
    <row r="488" spans="1:48" ht="60" x14ac:dyDescent="0.25">
      <c r="A488" s="11" t="s">
        <v>3652</v>
      </c>
      <c r="B488" s="9" t="s">
        <v>259</v>
      </c>
      <c r="C488" s="14"/>
      <c r="D488" s="18">
        <v>2513</v>
      </c>
      <c r="E488" s="18"/>
      <c r="F488" t="s">
        <v>3653</v>
      </c>
      <c r="G488" s="18" t="s">
        <v>1468</v>
      </c>
      <c r="H488" t="s">
        <v>4731</v>
      </c>
      <c r="I488" s="4" t="s">
        <v>3654</v>
      </c>
      <c r="J488" s="9" t="s">
        <v>259</v>
      </c>
      <c r="K488" s="9" t="s">
        <v>772</v>
      </c>
      <c r="L488" s="9" t="s">
        <v>1230</v>
      </c>
      <c r="M488" s="18"/>
      <c r="O488" s="18"/>
      <c r="R488" s="18"/>
      <c r="T488" s="7"/>
      <c r="U488" s="18">
        <v>8</v>
      </c>
      <c r="V488" s="18">
        <v>8</v>
      </c>
      <c r="W488" s="18">
        <v>1945</v>
      </c>
      <c r="X488" s="9"/>
      <c r="Y488" s="9"/>
      <c r="Z488" s="18"/>
      <c r="AA488" t="s">
        <v>3634</v>
      </c>
      <c r="AB488" t="s">
        <v>1510</v>
      </c>
      <c r="AC488" s="18"/>
      <c r="AD488" s="18"/>
      <c r="AE488" s="18"/>
      <c r="AF488" s="18"/>
      <c r="AG488" s="18"/>
      <c r="AH488" s="18"/>
      <c r="AI488" s="18"/>
      <c r="AJ488" s="18"/>
      <c r="AK488" s="3"/>
      <c r="AL488" s="18"/>
      <c r="AM488" s="18"/>
      <c r="AN488" s="3"/>
      <c r="AO488" s="18"/>
      <c r="AP488" s="18"/>
      <c r="AQ488" s="18"/>
      <c r="AR488" s="18"/>
      <c r="AS488" s="3"/>
      <c r="AT488" s="18"/>
      <c r="AU488" s="18"/>
      <c r="AV488" s="18"/>
    </row>
    <row r="489" spans="1:48" ht="120" x14ac:dyDescent="0.25">
      <c r="A489" s="11" t="s">
        <v>3655</v>
      </c>
      <c r="B489" s="9" t="s">
        <v>259</v>
      </c>
      <c r="C489" s="4" t="s">
        <v>4815</v>
      </c>
      <c r="D489" s="18">
        <v>1426</v>
      </c>
      <c r="E489" s="18"/>
      <c r="F489" t="s">
        <v>3657</v>
      </c>
      <c r="G489" s="18" t="s">
        <v>1923</v>
      </c>
      <c r="H489"/>
      <c r="I489" s="4" t="s">
        <v>3658</v>
      </c>
      <c r="J489" s="9" t="s">
        <v>259</v>
      </c>
      <c r="K489" s="9" t="s">
        <v>773</v>
      </c>
      <c r="L489" s="9" t="s">
        <v>1231</v>
      </c>
      <c r="M489" s="18"/>
      <c r="O489" s="18"/>
      <c r="R489" s="18"/>
      <c r="T489" s="7"/>
      <c r="U489" s="18">
        <v>16</v>
      </c>
      <c r="V489" s="18">
        <v>5</v>
      </c>
      <c r="W489" s="18">
        <v>1992</v>
      </c>
      <c r="X489" s="9"/>
      <c r="Y489" s="9"/>
      <c r="Z489" s="18"/>
      <c r="AA489" s="18"/>
      <c r="AB489" s="18"/>
      <c r="AC489" s="18"/>
      <c r="AD489" s="18"/>
      <c r="AE489" s="18"/>
      <c r="AF489" s="18"/>
      <c r="AG489" s="18"/>
      <c r="AH489" s="18"/>
      <c r="AI489" s="18"/>
      <c r="AJ489" s="18"/>
      <c r="AK489" s="3"/>
      <c r="AL489" s="18"/>
      <c r="AM489" s="18"/>
      <c r="AN489" s="3"/>
      <c r="AO489" s="18"/>
      <c r="AP489" s="18"/>
      <c r="AQ489" s="18"/>
      <c r="AR489" s="21" t="s">
        <v>3656</v>
      </c>
      <c r="AS489" s="3"/>
      <c r="AT489" s="21" t="s">
        <v>3659</v>
      </c>
      <c r="AU489" s="18"/>
      <c r="AV489" s="18"/>
    </row>
    <row r="490" spans="1:48" ht="90" x14ac:dyDescent="0.25">
      <c r="A490" s="11" t="s">
        <v>3660</v>
      </c>
      <c r="B490" s="9" t="s">
        <v>259</v>
      </c>
      <c r="C490" s="14" t="s">
        <v>4816</v>
      </c>
      <c r="D490" s="18">
        <v>1417</v>
      </c>
      <c r="E490" s="18"/>
      <c r="F490" t="s">
        <v>395</v>
      </c>
      <c r="G490" s="18" t="s">
        <v>1468</v>
      </c>
      <c r="H490" s="18" t="s">
        <v>4731</v>
      </c>
      <c r="I490" s="22" t="s">
        <v>2305</v>
      </c>
      <c r="J490" s="9" t="s">
        <v>259</v>
      </c>
      <c r="K490" s="9" t="s">
        <v>774</v>
      </c>
      <c r="L490" s="9" t="s">
        <v>1232</v>
      </c>
      <c r="M490" s="18"/>
      <c r="N490" s="18" t="s">
        <v>259</v>
      </c>
      <c r="O490" s="18" t="s">
        <v>3662</v>
      </c>
      <c r="R490" s="18"/>
      <c r="T490" s="5" t="s">
        <v>3663</v>
      </c>
      <c r="U490" s="18">
        <v>17</v>
      </c>
      <c r="V490" s="18">
        <v>9</v>
      </c>
      <c r="W490" s="18">
        <v>1959</v>
      </c>
      <c r="X490" s="9"/>
      <c r="Y490" s="9"/>
      <c r="Z490" s="18"/>
      <c r="AA490" t="s">
        <v>2990</v>
      </c>
      <c r="AB490" t="s">
        <v>1509</v>
      </c>
      <c r="AC490" s="18"/>
      <c r="AD490" s="18"/>
      <c r="AE490" s="18"/>
      <c r="AF490" s="18"/>
      <c r="AG490" s="18"/>
      <c r="AH490" s="18"/>
      <c r="AI490" s="18"/>
      <c r="AJ490" s="18"/>
      <c r="AK490" s="3"/>
      <c r="AL490" s="18"/>
      <c r="AM490" s="18"/>
      <c r="AN490" s="3"/>
      <c r="AO490" s="18"/>
      <c r="AP490" s="18"/>
      <c r="AQ490" s="21" t="s">
        <v>3661</v>
      </c>
      <c r="AR490" s="18"/>
      <c r="AS490" s="4" t="s">
        <v>3664</v>
      </c>
      <c r="AT490" s="18"/>
      <c r="AU490" s="21" t="s">
        <v>1899</v>
      </c>
      <c r="AV490" s="18" t="s">
        <v>1918</v>
      </c>
    </row>
    <row r="491" spans="1:48" x14ac:dyDescent="0.25">
      <c r="A491" s="11" t="s">
        <v>4224</v>
      </c>
      <c r="B491" s="9" t="s">
        <v>259</v>
      </c>
      <c r="D491" s="18">
        <v>1391</v>
      </c>
      <c r="E491" s="18"/>
      <c r="F491" t="s">
        <v>399</v>
      </c>
      <c r="G491" s="18" t="s">
        <v>1923</v>
      </c>
      <c r="H491"/>
      <c r="I491" s="22" t="s">
        <v>4226</v>
      </c>
      <c r="J491" s="9" t="s">
        <v>259</v>
      </c>
      <c r="K491" s="9" t="s">
        <v>775</v>
      </c>
      <c r="L491" s="9" t="s">
        <v>1233</v>
      </c>
      <c r="M491" s="18"/>
      <c r="O491" s="18"/>
      <c r="R491" s="18"/>
      <c r="T491" s="7"/>
      <c r="U491" s="18"/>
      <c r="V491" s="18"/>
      <c r="W491" s="18">
        <v>1945</v>
      </c>
      <c r="X491" s="9"/>
      <c r="Y491" s="9"/>
      <c r="Z491" s="18"/>
      <c r="AA491" s="18"/>
      <c r="AB491" s="18"/>
      <c r="AC491" s="18"/>
      <c r="AD491" s="18"/>
      <c r="AE491" s="18"/>
      <c r="AF491" s="18"/>
      <c r="AG491" s="18"/>
      <c r="AH491" s="18"/>
      <c r="AI491" s="18"/>
      <c r="AJ491" s="18"/>
      <c r="AK491" s="3"/>
      <c r="AL491" s="18"/>
      <c r="AM491" s="18"/>
      <c r="AN491" s="3"/>
      <c r="AO491" s="18"/>
      <c r="AP491" s="18"/>
      <c r="AQ491" s="21" t="s">
        <v>3665</v>
      </c>
      <c r="AR491" s="18"/>
      <c r="AS491" s="3"/>
      <c r="AT491" s="18"/>
      <c r="AU491" s="18"/>
      <c r="AV491" s="18"/>
    </row>
    <row r="492" spans="1:48" ht="75" x14ac:dyDescent="0.25">
      <c r="A492" s="11" t="s">
        <v>82</v>
      </c>
      <c r="B492" s="9" t="s">
        <v>259</v>
      </c>
      <c r="C492" s="14" t="s">
        <v>4817</v>
      </c>
      <c r="D492" s="18">
        <v>1109</v>
      </c>
      <c r="E492" s="18"/>
      <c r="F492" t="s">
        <v>396</v>
      </c>
      <c r="G492" s="18" t="s">
        <v>1468</v>
      </c>
      <c r="H492" s="18" t="s">
        <v>4731</v>
      </c>
      <c r="I492" s="4" t="s">
        <v>3699</v>
      </c>
      <c r="J492" s="9" t="s">
        <v>259</v>
      </c>
      <c r="K492" s="9" t="s">
        <v>776</v>
      </c>
      <c r="L492" s="9" t="s">
        <v>1234</v>
      </c>
      <c r="M492" s="18"/>
      <c r="O492" s="18"/>
      <c r="R492" s="18"/>
      <c r="T492" s="7"/>
      <c r="U492" s="18"/>
      <c r="V492" s="18"/>
      <c r="W492" s="18">
        <v>1946</v>
      </c>
      <c r="X492" s="9"/>
      <c r="Y492" s="9"/>
      <c r="Z492" s="18"/>
      <c r="AA492" t="s">
        <v>3666</v>
      </c>
      <c r="AB492" t="s">
        <v>1509</v>
      </c>
      <c r="AC492" s="18"/>
      <c r="AD492" s="18"/>
      <c r="AE492" s="18"/>
      <c r="AF492" s="18"/>
      <c r="AG492" s="18"/>
      <c r="AH492" s="18"/>
      <c r="AI492" s="18"/>
      <c r="AJ492" s="18"/>
      <c r="AK492" s="3"/>
      <c r="AL492" s="18"/>
      <c r="AM492" s="18"/>
      <c r="AN492" s="3"/>
      <c r="AO492" s="18"/>
      <c r="AP492" s="18"/>
      <c r="AQ492" s="18"/>
      <c r="AR492" s="18"/>
      <c r="AS492" s="3"/>
      <c r="AT492" s="18"/>
      <c r="AU492" s="18"/>
      <c r="AV492" s="18"/>
    </row>
    <row r="493" spans="1:48" ht="45" x14ac:dyDescent="0.25">
      <c r="A493" s="11" t="s">
        <v>3667</v>
      </c>
      <c r="B493" s="9" t="s">
        <v>259</v>
      </c>
      <c r="C493" s="4" t="s">
        <v>4818</v>
      </c>
      <c r="D493" s="18">
        <v>1110</v>
      </c>
      <c r="E493" s="18"/>
      <c r="F493" t="s">
        <v>396</v>
      </c>
      <c r="G493" s="18" t="s">
        <v>1468</v>
      </c>
      <c r="H493" s="18" t="s">
        <v>4731</v>
      </c>
      <c r="I493" s="22" t="s">
        <v>2712</v>
      </c>
      <c r="J493" s="9" t="s">
        <v>259</v>
      </c>
      <c r="K493" s="9" t="s">
        <v>777</v>
      </c>
      <c r="L493" s="9" t="s">
        <v>1235</v>
      </c>
      <c r="M493" s="18"/>
      <c r="O493" s="18"/>
      <c r="R493" s="18"/>
      <c r="T493" s="7"/>
      <c r="U493" s="18"/>
      <c r="V493" s="18"/>
      <c r="W493" s="18">
        <v>1947</v>
      </c>
      <c r="X493" s="9"/>
      <c r="Y493" s="9"/>
      <c r="Z493" s="18"/>
      <c r="AA493" t="s">
        <v>1504</v>
      </c>
      <c r="AB493" t="s">
        <v>1509</v>
      </c>
      <c r="AC493" s="18"/>
      <c r="AD493" s="18"/>
      <c r="AE493" s="18"/>
      <c r="AF493" s="18"/>
      <c r="AG493" s="18"/>
      <c r="AH493" s="18"/>
      <c r="AI493" s="18"/>
      <c r="AJ493" s="18"/>
      <c r="AK493" s="3"/>
      <c r="AL493" s="18"/>
      <c r="AM493" s="18"/>
      <c r="AN493" s="3"/>
      <c r="AO493" s="18"/>
      <c r="AP493" t="s">
        <v>3064</v>
      </c>
      <c r="AQ493" s="18"/>
      <c r="AR493" s="18"/>
      <c r="AS493" s="3"/>
      <c r="AT493" s="18"/>
      <c r="AU493" s="18"/>
      <c r="AV493" s="18"/>
    </row>
    <row r="494" spans="1:48" ht="105" x14ac:dyDescent="0.25">
      <c r="A494" s="11" t="s">
        <v>3668</v>
      </c>
      <c r="B494" s="9" t="s">
        <v>259</v>
      </c>
      <c r="C494" s="14"/>
      <c r="D494" s="18">
        <v>1427</v>
      </c>
      <c r="E494" s="18"/>
      <c r="F494" s="18" t="s">
        <v>399</v>
      </c>
      <c r="G494" s="18" t="s">
        <v>1468</v>
      </c>
      <c r="H494" s="18" t="s">
        <v>4731</v>
      </c>
      <c r="I494" s="22" t="s">
        <v>4819</v>
      </c>
      <c r="J494" s="9" t="s">
        <v>259</v>
      </c>
      <c r="K494" s="9" t="s">
        <v>778</v>
      </c>
      <c r="L494" s="9" t="s">
        <v>1236</v>
      </c>
      <c r="M494" s="18"/>
      <c r="O494" s="18"/>
      <c r="R494" s="18"/>
      <c r="T494" s="7"/>
      <c r="U494" s="18">
        <v>5</v>
      </c>
      <c r="V494" s="18">
        <v>5</v>
      </c>
      <c r="W494" s="18">
        <v>1951</v>
      </c>
      <c r="X494" s="9"/>
      <c r="Y494" s="9"/>
      <c r="Z494" s="18"/>
      <c r="AA494" t="s">
        <v>1504</v>
      </c>
      <c r="AB494" t="s">
        <v>1509</v>
      </c>
      <c r="AC494" s="18"/>
      <c r="AD494" s="18"/>
      <c r="AE494" s="18"/>
      <c r="AF494" s="18"/>
      <c r="AG494" s="18"/>
      <c r="AH494" s="18"/>
      <c r="AI494" s="18"/>
      <c r="AJ494" s="18"/>
      <c r="AK494" s="3"/>
      <c r="AL494" s="18"/>
      <c r="AM494" s="18"/>
      <c r="AN494" s="3"/>
      <c r="AO494" s="18"/>
      <c r="AP494" s="18"/>
      <c r="AQ494" s="21" t="s">
        <v>3670</v>
      </c>
      <c r="AR494" s="18"/>
      <c r="AS494" s="4" t="s">
        <v>3669</v>
      </c>
      <c r="AT494" s="18"/>
      <c r="AU494" s="18"/>
      <c r="AV494" s="18"/>
    </row>
    <row r="495" spans="1:48" x14ac:dyDescent="0.25">
      <c r="A495" s="9" t="s">
        <v>55</v>
      </c>
      <c r="B495" s="9" t="s">
        <v>259</v>
      </c>
      <c r="D495" s="18">
        <v>1423</v>
      </c>
      <c r="E495" s="18"/>
      <c r="F495" s="18" t="s">
        <v>4519</v>
      </c>
      <c r="G495" s="18" t="s">
        <v>1468</v>
      </c>
      <c r="H495" s="18" t="s">
        <v>4731</v>
      </c>
      <c r="I495" s="22" t="s">
        <v>2018</v>
      </c>
      <c r="J495" s="9" t="s">
        <v>259</v>
      </c>
      <c r="K495" s="9" t="s">
        <v>779</v>
      </c>
      <c r="L495" s="9" t="s">
        <v>1237</v>
      </c>
      <c r="M495" s="18"/>
      <c r="O495" s="18"/>
      <c r="R495" s="18"/>
      <c r="T495" s="7"/>
      <c r="U495" s="18">
        <v>17</v>
      </c>
      <c r="V495" s="18">
        <v>10</v>
      </c>
      <c r="W495" s="18">
        <v>1948</v>
      </c>
      <c r="X495" s="9"/>
      <c r="Y495" s="9"/>
      <c r="Z495" s="18"/>
      <c r="AA495" s="18"/>
      <c r="AB495" s="18"/>
      <c r="AC495" s="18"/>
      <c r="AD495" s="18"/>
      <c r="AE495" s="18"/>
      <c r="AF495" s="18"/>
      <c r="AG495" s="18"/>
      <c r="AH495" s="18"/>
      <c r="AI495" s="18"/>
      <c r="AJ495" s="18"/>
      <c r="AK495" s="3"/>
      <c r="AL495" s="18"/>
      <c r="AM495" s="18"/>
      <c r="AN495" s="3"/>
      <c r="AO495" s="18"/>
      <c r="AP495" s="18"/>
      <c r="AQ495" s="18"/>
      <c r="AR495" s="18"/>
      <c r="AS495" s="3"/>
      <c r="AT495" s="18"/>
      <c r="AU495" s="18"/>
      <c r="AV495" s="18"/>
    </row>
    <row r="496" spans="1:48" ht="75" x14ac:dyDescent="0.25">
      <c r="A496" s="9" t="s">
        <v>3769</v>
      </c>
      <c r="B496" s="9" t="s">
        <v>259</v>
      </c>
      <c r="C496" s="14" t="s">
        <v>4820</v>
      </c>
      <c r="D496" s="18">
        <v>1412</v>
      </c>
      <c r="E496" s="18"/>
      <c r="F496" s="18" t="s">
        <v>395</v>
      </c>
      <c r="G496" s="18" t="s">
        <v>1468</v>
      </c>
      <c r="H496" s="18" t="s">
        <v>4731</v>
      </c>
      <c r="I496" s="3" t="s">
        <v>3671</v>
      </c>
      <c r="J496" s="9" t="s">
        <v>259</v>
      </c>
      <c r="K496" s="9" t="s">
        <v>780</v>
      </c>
      <c r="L496" s="9" t="s">
        <v>1238</v>
      </c>
      <c r="M496" s="18"/>
      <c r="O496" s="18"/>
      <c r="R496" s="18"/>
      <c r="T496" s="7"/>
      <c r="U496" s="18"/>
      <c r="V496" s="18"/>
      <c r="W496" s="18">
        <v>1946</v>
      </c>
      <c r="X496" s="9"/>
      <c r="Y496" s="9"/>
      <c r="Z496" s="18"/>
      <c r="AA496" s="18"/>
      <c r="AB496" s="18"/>
      <c r="AC496" s="18"/>
      <c r="AD496" s="18"/>
      <c r="AE496" s="18"/>
      <c r="AF496" s="18"/>
      <c r="AG496" s="18"/>
      <c r="AH496" s="18"/>
      <c r="AI496" s="18"/>
      <c r="AJ496" s="18"/>
      <c r="AK496" s="3"/>
      <c r="AL496" s="18"/>
      <c r="AM496" s="18"/>
      <c r="AN496" s="3"/>
      <c r="AO496" s="18"/>
      <c r="AP496" s="18"/>
      <c r="AQ496" s="18"/>
      <c r="AR496" s="18"/>
      <c r="AS496" s="3"/>
      <c r="AT496" s="18"/>
      <c r="AU496" s="18"/>
      <c r="AV496" s="18"/>
    </row>
    <row r="497" spans="1:48" ht="60" x14ac:dyDescent="0.25">
      <c r="A497" s="9" t="s">
        <v>3672</v>
      </c>
      <c r="B497" s="9" t="s">
        <v>259</v>
      </c>
      <c r="D497" s="18">
        <v>2459</v>
      </c>
      <c r="E497" s="18"/>
      <c r="F497" s="18" t="s">
        <v>399</v>
      </c>
      <c r="G497" s="18" t="s">
        <v>1923</v>
      </c>
      <c r="H497" s="18"/>
      <c r="I497" s="3" t="s">
        <v>3674</v>
      </c>
      <c r="J497" s="9" t="s">
        <v>259</v>
      </c>
      <c r="K497" s="9" t="s">
        <v>3636</v>
      </c>
      <c r="L497" s="9" t="s">
        <v>585</v>
      </c>
      <c r="M497" s="18" t="s">
        <v>3675</v>
      </c>
      <c r="O497" s="18"/>
      <c r="R497" s="18"/>
      <c r="T497" s="7"/>
      <c r="U497" s="18">
        <v>18</v>
      </c>
      <c r="V497" s="18">
        <v>9</v>
      </c>
      <c r="W497" s="18">
        <v>1994</v>
      </c>
      <c r="X497" s="9"/>
      <c r="Y497" s="9"/>
      <c r="Z497" s="18"/>
      <c r="AA497" s="18"/>
      <c r="AB497" s="18"/>
      <c r="AC497" s="18"/>
      <c r="AD497" s="18"/>
      <c r="AE497" s="18"/>
      <c r="AF497" s="18"/>
      <c r="AG497" s="18"/>
      <c r="AH497" s="18"/>
      <c r="AI497" s="18"/>
      <c r="AJ497" s="18"/>
      <c r="AK497" s="3"/>
      <c r="AL497" s="18"/>
      <c r="AM497" s="18"/>
      <c r="AN497" s="3"/>
      <c r="AO497" s="18"/>
      <c r="AP497" s="18"/>
      <c r="AQ497" s="18"/>
      <c r="AR497" s="18"/>
      <c r="AS497" s="3"/>
      <c r="AT497" s="18"/>
      <c r="AU497" s="18"/>
      <c r="AV497" s="18"/>
    </row>
    <row r="498" spans="1:48" ht="45" x14ac:dyDescent="0.25">
      <c r="A498" s="9" t="s">
        <v>3676</v>
      </c>
      <c r="B498" s="9" t="s">
        <v>259</v>
      </c>
      <c r="C498" s="14" t="s">
        <v>4821</v>
      </c>
      <c r="D498" s="18">
        <v>1392</v>
      </c>
      <c r="E498" s="18"/>
      <c r="F498" s="18" t="s">
        <v>396</v>
      </c>
      <c r="G498" s="18" t="s">
        <v>1468</v>
      </c>
      <c r="H498" s="18" t="s">
        <v>4731</v>
      </c>
      <c r="I498" s="22" t="s">
        <v>2712</v>
      </c>
      <c r="J498" s="9" t="s">
        <v>259</v>
      </c>
      <c r="K498" s="9" t="s">
        <v>781</v>
      </c>
      <c r="L498" s="9" t="s">
        <v>1239</v>
      </c>
      <c r="M498" s="18"/>
      <c r="O498" s="18"/>
      <c r="R498" s="18"/>
      <c r="T498" s="7"/>
      <c r="U498" s="18">
        <v>19</v>
      </c>
      <c r="V498" s="18">
        <v>9</v>
      </c>
      <c r="W498" s="18">
        <v>1945</v>
      </c>
      <c r="X498" s="9"/>
      <c r="Y498" s="9"/>
      <c r="Z498" s="18"/>
      <c r="AA498" s="18" t="s">
        <v>3634</v>
      </c>
      <c r="AB498" s="18" t="s">
        <v>1510</v>
      </c>
      <c r="AC498" s="18"/>
      <c r="AD498" s="18"/>
      <c r="AE498" s="18"/>
      <c r="AF498" s="18"/>
      <c r="AG498" s="18"/>
      <c r="AH498" s="18"/>
      <c r="AI498" s="18"/>
      <c r="AJ498" s="18"/>
      <c r="AK498" s="3"/>
      <c r="AL498" s="18"/>
      <c r="AM498" s="18"/>
      <c r="AN498" s="3"/>
      <c r="AO498" s="18"/>
      <c r="AP498" s="18"/>
      <c r="AQ498" s="18"/>
      <c r="AR498" s="18"/>
      <c r="AS498" s="3"/>
      <c r="AT498" s="18"/>
      <c r="AU498" s="18"/>
      <c r="AV498" s="18"/>
    </row>
    <row r="499" spans="1:48" ht="60" x14ac:dyDescent="0.25">
      <c r="A499" s="9" t="s">
        <v>3677</v>
      </c>
      <c r="B499" s="9" t="s">
        <v>259</v>
      </c>
      <c r="C499" s="4" t="s">
        <v>4822</v>
      </c>
      <c r="D499" s="18">
        <v>3516</v>
      </c>
      <c r="E499" s="18"/>
      <c r="F499" s="18" t="s">
        <v>396</v>
      </c>
      <c r="G499" s="18" t="s">
        <v>1468</v>
      </c>
      <c r="H499" s="18" t="s">
        <v>4731</v>
      </c>
      <c r="I499" s="3" t="s">
        <v>3648</v>
      </c>
      <c r="J499" s="9" t="s">
        <v>259</v>
      </c>
      <c r="K499" s="9" t="s">
        <v>782</v>
      </c>
      <c r="L499" s="9" t="s">
        <v>1240</v>
      </c>
      <c r="M499" s="18"/>
      <c r="O499" s="18"/>
      <c r="R499" s="18"/>
      <c r="T499" s="7"/>
      <c r="U499" s="18">
        <v>1</v>
      </c>
      <c r="V499" s="18"/>
      <c r="W499" s="18">
        <v>1985</v>
      </c>
      <c r="X499" s="9"/>
      <c r="Y499" s="9"/>
      <c r="Z499" s="18"/>
      <c r="AA499" t="s">
        <v>3644</v>
      </c>
      <c r="AB499" t="s">
        <v>1510</v>
      </c>
      <c r="AC499" s="18" t="s">
        <v>3680</v>
      </c>
      <c r="AD499" s="18" t="s">
        <v>1509</v>
      </c>
      <c r="AE499" s="18"/>
      <c r="AF499" s="18"/>
      <c r="AG499" s="18"/>
      <c r="AH499" s="18"/>
      <c r="AI499" s="18"/>
      <c r="AJ499" s="18"/>
      <c r="AK499" s="3"/>
      <c r="AL499" s="18"/>
      <c r="AM499" s="18"/>
      <c r="AN499" s="3"/>
      <c r="AO499" s="18"/>
      <c r="AP499" s="18"/>
      <c r="AQ499" s="18"/>
      <c r="AR499" s="18"/>
      <c r="AS499" s="22" t="s">
        <v>3678</v>
      </c>
      <c r="AT499" s="18"/>
      <c r="AU499" s="18"/>
      <c r="AV499" s="18"/>
    </row>
    <row r="500" spans="1:48" ht="75" x14ac:dyDescent="0.25">
      <c r="A500" s="9" t="s">
        <v>3679</v>
      </c>
      <c r="B500" s="9" t="s">
        <v>259</v>
      </c>
      <c r="C500" s="14" t="s">
        <v>4823</v>
      </c>
      <c r="D500" s="18">
        <v>2876</v>
      </c>
      <c r="E500" s="18"/>
      <c r="F500" s="18" t="s">
        <v>395</v>
      </c>
      <c r="G500" s="18" t="s">
        <v>1468</v>
      </c>
      <c r="H500" s="18" t="s">
        <v>4731</v>
      </c>
      <c r="I500" s="3" t="s">
        <v>481</v>
      </c>
      <c r="J500" s="9" t="s">
        <v>259</v>
      </c>
      <c r="K500" s="9" t="s">
        <v>783</v>
      </c>
      <c r="L500" s="9" t="s">
        <v>1241</v>
      </c>
      <c r="M500" s="18"/>
      <c r="O500" s="18"/>
      <c r="R500" s="18"/>
      <c r="T500" s="7"/>
      <c r="U500" s="18">
        <v>19</v>
      </c>
      <c r="V500" s="18">
        <v>2</v>
      </c>
      <c r="W500" s="18">
        <v>2005</v>
      </c>
      <c r="X500" s="9"/>
      <c r="Y500" s="9"/>
      <c r="Z500" s="18"/>
      <c r="AA500" s="18"/>
      <c r="AB500" s="18"/>
      <c r="AC500" s="18"/>
      <c r="AD500" s="18"/>
      <c r="AE500" s="18"/>
      <c r="AF500" s="18"/>
      <c r="AG500" s="18"/>
      <c r="AH500" s="18"/>
      <c r="AI500" s="18"/>
      <c r="AJ500" s="18"/>
      <c r="AK500" s="3"/>
      <c r="AL500" s="18"/>
      <c r="AM500" s="18"/>
      <c r="AN500" s="3"/>
      <c r="AO500" s="18"/>
      <c r="AP500" s="18"/>
      <c r="AQ500" s="18"/>
      <c r="AR500" s="18"/>
      <c r="AS500" s="3"/>
      <c r="AT500" s="18"/>
      <c r="AU500" s="18"/>
      <c r="AV500" s="18"/>
    </row>
    <row r="501" spans="1:48" x14ac:dyDescent="0.25">
      <c r="A501" s="9" t="s">
        <v>57</v>
      </c>
      <c r="B501" s="9" t="s">
        <v>259</v>
      </c>
      <c r="D501" s="18">
        <v>2334</v>
      </c>
      <c r="E501" s="18"/>
      <c r="F501" s="18" t="s">
        <v>4562</v>
      </c>
      <c r="G501" s="18" t="s">
        <v>1468</v>
      </c>
      <c r="H501" s="18" t="s">
        <v>4731</v>
      </c>
      <c r="I501" s="3"/>
      <c r="J501" s="9" t="s">
        <v>259</v>
      </c>
      <c r="K501" s="9" t="s">
        <v>678</v>
      </c>
      <c r="L501" s="9" t="s">
        <v>3681</v>
      </c>
      <c r="M501" s="18"/>
      <c r="O501" s="18"/>
      <c r="R501" s="18"/>
      <c r="T501" s="7"/>
      <c r="U501" s="18">
        <v>21</v>
      </c>
      <c r="V501" s="18">
        <v>12</v>
      </c>
      <c r="W501" s="18">
        <v>1948</v>
      </c>
      <c r="X501" s="9"/>
      <c r="Y501" s="9"/>
      <c r="Z501" s="18"/>
      <c r="AA501" s="18"/>
      <c r="AB501" s="18"/>
      <c r="AC501" s="18"/>
      <c r="AD501" s="18"/>
      <c r="AE501" s="18"/>
      <c r="AF501" s="18"/>
      <c r="AG501" s="18"/>
      <c r="AH501" s="18"/>
      <c r="AI501" s="18"/>
      <c r="AJ501" s="18"/>
      <c r="AK501" s="3"/>
      <c r="AL501" s="18"/>
      <c r="AM501" s="18"/>
      <c r="AN501" s="3"/>
      <c r="AO501" s="18"/>
      <c r="AP501" s="18"/>
      <c r="AQ501" s="21" t="s">
        <v>4824</v>
      </c>
      <c r="AR501" s="18"/>
      <c r="AS501" s="3"/>
      <c r="AT501" s="18"/>
      <c r="AU501" s="18"/>
      <c r="AV501" s="18"/>
    </row>
    <row r="502" spans="1:48" ht="82.5" customHeight="1" x14ac:dyDescent="0.25">
      <c r="A502" s="9" t="s">
        <v>3682</v>
      </c>
      <c r="B502" s="9" t="s">
        <v>259</v>
      </c>
      <c r="C502" s="14" t="s">
        <v>4825</v>
      </c>
      <c r="D502" s="18">
        <v>3355</v>
      </c>
      <c r="E502" s="18"/>
      <c r="F502" s="18" t="s">
        <v>4533</v>
      </c>
      <c r="G502" s="18" t="s">
        <v>1468</v>
      </c>
      <c r="H502" s="18" t="s">
        <v>4731</v>
      </c>
      <c r="I502" s="22" t="s">
        <v>4996</v>
      </c>
      <c r="J502" s="9" t="s">
        <v>259</v>
      </c>
      <c r="K502" s="9" t="s">
        <v>784</v>
      </c>
      <c r="L502" s="9" t="s">
        <v>1242</v>
      </c>
      <c r="M502" s="18"/>
      <c r="N502" s="18" t="s">
        <v>259</v>
      </c>
      <c r="O502" s="18" t="s">
        <v>3683</v>
      </c>
      <c r="P502" t="s">
        <v>3684</v>
      </c>
      <c r="R502" s="18"/>
      <c r="T502" s="7" t="s">
        <v>3685</v>
      </c>
      <c r="U502" s="18"/>
      <c r="V502" s="18"/>
      <c r="W502" s="18">
        <v>1948</v>
      </c>
      <c r="X502" s="9"/>
      <c r="Y502" s="9"/>
      <c r="Z502" s="18"/>
      <c r="AA502" s="18"/>
      <c r="AB502" s="18"/>
      <c r="AC502" s="18"/>
      <c r="AD502" s="18"/>
      <c r="AE502" s="18"/>
      <c r="AF502" s="18"/>
      <c r="AG502" s="18"/>
      <c r="AH502" s="18"/>
      <c r="AI502" s="18"/>
      <c r="AJ502" s="18"/>
      <c r="AK502" s="3"/>
      <c r="AL502" s="18"/>
      <c r="AM502" s="18"/>
      <c r="AN502" s="3"/>
      <c r="AO502" s="18"/>
      <c r="AP502" s="18"/>
      <c r="AQ502" s="18"/>
      <c r="AR502" s="18"/>
      <c r="AS502" s="3"/>
      <c r="AT502" s="18"/>
      <c r="AU502" s="18"/>
      <c r="AV502" s="18"/>
    </row>
    <row r="503" spans="1:48" ht="60" x14ac:dyDescent="0.25">
      <c r="A503" s="9" t="s">
        <v>3686</v>
      </c>
      <c r="B503" s="9" t="s">
        <v>259</v>
      </c>
      <c r="C503" s="4" t="s">
        <v>4826</v>
      </c>
      <c r="D503" s="18">
        <v>3474</v>
      </c>
      <c r="E503" s="18"/>
      <c r="F503" s="18" t="s">
        <v>395</v>
      </c>
      <c r="G503" s="18" t="s">
        <v>1468</v>
      </c>
      <c r="H503" s="18" t="s">
        <v>4731</v>
      </c>
      <c r="I503" s="22" t="s">
        <v>3687</v>
      </c>
      <c r="J503" s="9" t="s">
        <v>259</v>
      </c>
      <c r="K503" s="9" t="s">
        <v>785</v>
      </c>
      <c r="L503" s="9" t="s">
        <v>1243</v>
      </c>
      <c r="M503" s="18"/>
      <c r="O503" s="18"/>
      <c r="R503" s="18"/>
      <c r="T503" s="7" t="s">
        <v>3688</v>
      </c>
      <c r="U503" s="18">
        <v>18</v>
      </c>
      <c r="V503" s="18">
        <v>2</v>
      </c>
      <c r="W503" s="18">
        <v>2010</v>
      </c>
      <c r="X503" s="9"/>
      <c r="Y503" s="9"/>
      <c r="Z503" s="18"/>
      <c r="AA503" s="18"/>
      <c r="AB503" s="18"/>
      <c r="AC503" s="18"/>
      <c r="AD503" s="18"/>
      <c r="AE503" s="18"/>
      <c r="AF503" s="18"/>
      <c r="AG503" s="18"/>
      <c r="AH503" s="18"/>
      <c r="AI503" s="18"/>
      <c r="AJ503" s="18"/>
      <c r="AK503" s="3"/>
      <c r="AL503" s="18"/>
      <c r="AM503" s="18"/>
      <c r="AN503" s="3"/>
      <c r="AO503" s="18"/>
      <c r="AP503" s="18"/>
      <c r="AQ503" s="18"/>
      <c r="AR503" s="18"/>
      <c r="AS503" s="3"/>
      <c r="AT503" s="18"/>
      <c r="AU503" s="21" t="s">
        <v>3689</v>
      </c>
      <c r="AV503" s="18" t="s">
        <v>3690</v>
      </c>
    </row>
    <row r="504" spans="1:48" ht="45" x14ac:dyDescent="0.25">
      <c r="A504" s="9" t="s">
        <v>3691</v>
      </c>
      <c r="B504" s="9" t="s">
        <v>259</v>
      </c>
      <c r="C504" s="14"/>
      <c r="D504" s="18">
        <v>3221</v>
      </c>
      <c r="E504" s="18"/>
      <c r="F504" s="18" t="s">
        <v>4520</v>
      </c>
      <c r="G504" s="18" t="s">
        <v>1468</v>
      </c>
      <c r="H504" s="18" t="s">
        <v>4731</v>
      </c>
      <c r="I504" s="3" t="s">
        <v>3692</v>
      </c>
      <c r="J504" s="9" t="s">
        <v>259</v>
      </c>
      <c r="K504" s="9" t="s">
        <v>786</v>
      </c>
      <c r="L504" s="9" t="s">
        <v>1244</v>
      </c>
      <c r="M504" s="18"/>
      <c r="O504" s="18"/>
      <c r="R504" s="18"/>
      <c r="T504" s="7"/>
      <c r="U504" s="18"/>
      <c r="V504" s="18"/>
      <c r="W504" s="18">
        <v>1949</v>
      </c>
      <c r="X504" s="9"/>
      <c r="Y504" s="9"/>
      <c r="Z504" s="18"/>
      <c r="AA504" s="18"/>
      <c r="AB504" s="18"/>
      <c r="AC504" s="18"/>
      <c r="AD504" s="18"/>
      <c r="AE504" s="18"/>
      <c r="AF504" s="18"/>
      <c r="AG504" s="18"/>
      <c r="AH504" s="18"/>
      <c r="AI504" s="18"/>
      <c r="AJ504" s="18"/>
      <c r="AK504" s="3"/>
      <c r="AL504" s="18"/>
      <c r="AM504" s="18"/>
      <c r="AN504" s="3"/>
      <c r="AO504" s="18"/>
      <c r="AP504" s="18"/>
      <c r="AQ504" s="18"/>
      <c r="AR504" s="18"/>
      <c r="AS504" s="3" t="s">
        <v>1822</v>
      </c>
      <c r="AT504" s="18"/>
      <c r="AU504" s="18"/>
      <c r="AV504" s="18"/>
    </row>
    <row r="505" spans="1:48" ht="30" x14ac:dyDescent="0.25">
      <c r="A505" s="9" t="s">
        <v>3693</v>
      </c>
      <c r="B505" s="9" t="s">
        <v>259</v>
      </c>
      <c r="D505" s="18">
        <v>3536</v>
      </c>
      <c r="E505" s="18"/>
      <c r="F505" s="18" t="s">
        <v>2449</v>
      </c>
      <c r="G505" s="18" t="s">
        <v>1923</v>
      </c>
      <c r="H505" s="18"/>
      <c r="I505" s="51" t="s">
        <v>3694</v>
      </c>
      <c r="J505" s="9" t="s">
        <v>259</v>
      </c>
      <c r="K505" s="9" t="s">
        <v>766</v>
      </c>
      <c r="L505" s="9" t="s">
        <v>1224</v>
      </c>
      <c r="M505" s="18"/>
      <c r="O505" s="18"/>
      <c r="R505" s="18"/>
      <c r="T505" s="7"/>
      <c r="U505" s="18">
        <v>5</v>
      </c>
      <c r="V505" s="18">
        <v>5</v>
      </c>
      <c r="W505" s="18">
        <v>1995</v>
      </c>
      <c r="X505" s="9"/>
      <c r="Y505" s="9"/>
      <c r="Z505" s="18"/>
      <c r="AA505" s="18"/>
      <c r="AB505" s="18"/>
      <c r="AC505" s="18"/>
      <c r="AD505" s="18"/>
      <c r="AE505" s="18"/>
      <c r="AF505" s="18"/>
      <c r="AG505" s="18"/>
      <c r="AH505" s="18"/>
      <c r="AI505" s="18"/>
      <c r="AJ505" s="18"/>
      <c r="AK505" s="3"/>
      <c r="AL505" s="18"/>
      <c r="AM505" s="18"/>
      <c r="AN505" s="3"/>
      <c r="AO505" s="18"/>
      <c r="AP505" s="18"/>
      <c r="AQ505" s="18"/>
      <c r="AR505" s="18"/>
      <c r="AS505" s="3"/>
      <c r="AT505" s="18"/>
      <c r="AU505" s="18"/>
      <c r="AV505" s="18"/>
    </row>
    <row r="506" spans="1:48" ht="60" x14ac:dyDescent="0.25">
      <c r="A506" s="9" t="s">
        <v>3695</v>
      </c>
      <c r="B506" s="9" t="s">
        <v>259</v>
      </c>
      <c r="C506" s="14" t="s">
        <v>4827</v>
      </c>
      <c r="D506" s="18">
        <v>1424</v>
      </c>
      <c r="E506" s="18"/>
      <c r="F506" s="18" t="s">
        <v>396</v>
      </c>
      <c r="G506" s="18" t="s">
        <v>1468</v>
      </c>
      <c r="H506" s="18" t="s">
        <v>4731</v>
      </c>
      <c r="I506" s="22" t="s">
        <v>2712</v>
      </c>
      <c r="J506" s="9" t="s">
        <v>259</v>
      </c>
      <c r="K506" s="9" t="s">
        <v>787</v>
      </c>
      <c r="L506" s="9" t="s">
        <v>1245</v>
      </c>
      <c r="M506" s="18"/>
      <c r="O506" s="18"/>
      <c r="R506" s="18"/>
      <c r="T506" s="7"/>
      <c r="U506" s="18">
        <v>17</v>
      </c>
      <c r="V506" s="18">
        <v>9</v>
      </c>
      <c r="W506" s="18">
        <v>1954</v>
      </c>
      <c r="X506" s="9"/>
      <c r="Y506" s="9"/>
      <c r="Z506" s="18"/>
      <c r="AA506" s="18" t="s">
        <v>3634</v>
      </c>
      <c r="AB506" s="18" t="s">
        <v>1510</v>
      </c>
      <c r="AC506" s="18" t="s">
        <v>2168</v>
      </c>
      <c r="AD506" s="18" t="s">
        <v>1509</v>
      </c>
      <c r="AE506" s="18"/>
      <c r="AF506" s="18"/>
      <c r="AG506" s="18"/>
      <c r="AH506" s="18"/>
      <c r="AI506" s="18"/>
      <c r="AJ506" s="18"/>
      <c r="AK506" s="3"/>
      <c r="AL506" s="18">
        <v>4</v>
      </c>
      <c r="AM506" s="18">
        <v>5</v>
      </c>
      <c r="AN506" s="3" t="s">
        <v>1622</v>
      </c>
      <c r="AO506" s="18"/>
      <c r="AP506" s="18"/>
      <c r="AQ506" s="18"/>
      <c r="AR506" s="18"/>
      <c r="AS506" s="3" t="s">
        <v>3696</v>
      </c>
      <c r="AT506" s="18"/>
      <c r="AU506" s="18"/>
      <c r="AV506" s="18"/>
    </row>
    <row r="507" spans="1:48" ht="45" x14ac:dyDescent="0.25">
      <c r="A507" s="9" t="s">
        <v>3697</v>
      </c>
      <c r="B507" s="9" t="s">
        <v>259</v>
      </c>
      <c r="C507" s="4" t="s">
        <v>4828</v>
      </c>
      <c r="D507" s="18">
        <v>1410</v>
      </c>
      <c r="E507" s="18"/>
      <c r="F507" s="18" t="s">
        <v>396</v>
      </c>
      <c r="G507" s="18" t="s">
        <v>1468</v>
      </c>
      <c r="H507" s="18" t="s">
        <v>4731</v>
      </c>
      <c r="I507" s="3" t="s">
        <v>3698</v>
      </c>
      <c r="J507" s="9" t="s">
        <v>259</v>
      </c>
      <c r="K507" s="9" t="s">
        <v>788</v>
      </c>
      <c r="L507" s="9" t="s">
        <v>1246</v>
      </c>
      <c r="M507" s="18"/>
      <c r="O507" s="18"/>
      <c r="R507" s="18"/>
      <c r="T507" s="7"/>
      <c r="U507" s="18">
        <v>12</v>
      </c>
      <c r="V507" s="18">
        <v>9</v>
      </c>
      <c r="W507" s="18">
        <v>1987</v>
      </c>
      <c r="X507" s="9"/>
      <c r="Y507" s="9"/>
      <c r="Z507" s="18"/>
      <c r="AA507" s="18"/>
      <c r="AB507" s="18"/>
      <c r="AC507" s="18"/>
      <c r="AD507" s="18"/>
      <c r="AE507" s="18"/>
      <c r="AF507" s="18"/>
      <c r="AG507" s="18"/>
      <c r="AH507" s="18"/>
      <c r="AI507" s="18"/>
      <c r="AJ507" s="18"/>
      <c r="AK507" s="3"/>
      <c r="AL507" s="18"/>
      <c r="AM507" s="18"/>
      <c r="AN507" s="3"/>
      <c r="AO507" s="18"/>
      <c r="AP507" s="18"/>
      <c r="AQ507" s="18"/>
      <c r="AR507" s="18"/>
      <c r="AS507" s="3"/>
      <c r="AT507" s="18"/>
      <c r="AU507" s="18"/>
      <c r="AV507" s="18"/>
    </row>
    <row r="508" spans="1:48" ht="90" x14ac:dyDescent="0.25">
      <c r="A508" s="9" t="s">
        <v>3700</v>
      </c>
      <c r="B508" s="9" t="s">
        <v>259</v>
      </c>
      <c r="C508" s="14" t="s">
        <v>4829</v>
      </c>
      <c r="D508" s="18">
        <v>3737</v>
      </c>
      <c r="E508" s="18"/>
      <c r="F508" s="18" t="s">
        <v>4830</v>
      </c>
      <c r="G508" s="18" t="s">
        <v>1468</v>
      </c>
      <c r="H508" s="18" t="s">
        <v>4732</v>
      </c>
      <c r="I508" s="3" t="s">
        <v>4831</v>
      </c>
      <c r="J508" s="9" t="s">
        <v>259</v>
      </c>
      <c r="K508" s="9" t="s">
        <v>789</v>
      </c>
      <c r="L508" s="9" t="s">
        <v>1247</v>
      </c>
      <c r="M508" s="18"/>
      <c r="O508" s="18"/>
      <c r="R508" s="18"/>
      <c r="T508" s="7"/>
      <c r="U508" s="18">
        <v>6</v>
      </c>
      <c r="V508" s="18">
        <v>10</v>
      </c>
      <c r="W508" s="18">
        <v>2012</v>
      </c>
      <c r="X508" s="9"/>
      <c r="Y508" s="9"/>
      <c r="Z508" s="18"/>
      <c r="AA508" s="18"/>
      <c r="AB508" s="18"/>
      <c r="AC508" s="18"/>
      <c r="AD508" s="18"/>
      <c r="AE508" s="18"/>
      <c r="AF508" s="18"/>
      <c r="AG508" s="18"/>
      <c r="AH508" s="18"/>
      <c r="AI508" s="18"/>
      <c r="AJ508" s="18"/>
      <c r="AK508" s="3"/>
      <c r="AL508" s="18"/>
      <c r="AM508" s="18"/>
      <c r="AN508" s="3"/>
      <c r="AO508" s="18"/>
      <c r="AP508" s="18"/>
      <c r="AQ508" s="21" t="s">
        <v>3701</v>
      </c>
      <c r="AR508" s="18"/>
      <c r="AS508" s="3"/>
      <c r="AT508" s="18"/>
      <c r="AU508" s="18"/>
      <c r="AV508" s="18"/>
    </row>
    <row r="509" spans="1:48" ht="60" x14ac:dyDescent="0.25">
      <c r="A509" s="9" t="s">
        <v>3702</v>
      </c>
      <c r="B509" s="9" t="s">
        <v>259</v>
      </c>
      <c r="C509" s="4" t="s">
        <v>4832</v>
      </c>
      <c r="D509" s="18">
        <v>3871</v>
      </c>
      <c r="E509" s="18"/>
      <c r="F509" s="18" t="s">
        <v>395</v>
      </c>
      <c r="G509" s="18" t="s">
        <v>1468</v>
      </c>
      <c r="H509" s="18" t="s">
        <v>4731</v>
      </c>
      <c r="I509" s="3" t="s">
        <v>3500</v>
      </c>
      <c r="J509" s="9" t="s">
        <v>259</v>
      </c>
      <c r="K509" s="9" t="s">
        <v>790</v>
      </c>
      <c r="L509" s="9" t="s">
        <v>1248</v>
      </c>
      <c r="M509" s="18"/>
      <c r="O509" s="18"/>
      <c r="R509" s="18"/>
      <c r="T509" s="7"/>
      <c r="U509" s="18">
        <v>11</v>
      </c>
      <c r="V509" s="18">
        <v>9</v>
      </c>
      <c r="W509" s="18">
        <v>1994</v>
      </c>
      <c r="X509" s="9"/>
      <c r="Y509" s="9"/>
      <c r="Z509" s="18"/>
      <c r="AA509" s="18"/>
      <c r="AB509" s="18"/>
      <c r="AC509" s="18"/>
      <c r="AD509" s="18"/>
      <c r="AE509" s="18"/>
      <c r="AF509" s="18"/>
      <c r="AG509" s="18"/>
      <c r="AH509" s="18"/>
      <c r="AI509" s="18"/>
      <c r="AJ509" s="18"/>
      <c r="AK509" s="3"/>
      <c r="AL509" s="18"/>
      <c r="AM509" s="18"/>
      <c r="AN509" s="3"/>
      <c r="AO509" s="18"/>
      <c r="AP509" s="18"/>
      <c r="AQ509" s="18"/>
      <c r="AR509" s="18"/>
      <c r="AS509" s="3"/>
      <c r="AT509" s="18"/>
      <c r="AU509" s="18"/>
      <c r="AV509" s="18"/>
    </row>
    <row r="510" spans="1:48" ht="30" x14ac:dyDescent="0.25">
      <c r="A510" s="9" t="s">
        <v>3703</v>
      </c>
      <c r="B510" s="9" t="s">
        <v>259</v>
      </c>
      <c r="C510" s="14"/>
      <c r="D510" s="18">
        <v>3872</v>
      </c>
      <c r="E510" s="18"/>
      <c r="F510" s="18" t="s">
        <v>396</v>
      </c>
      <c r="G510" s="18" t="s">
        <v>1923</v>
      </c>
      <c r="H510" s="18"/>
      <c r="I510" s="3" t="s">
        <v>3160</v>
      </c>
      <c r="J510" s="9" t="s">
        <v>259</v>
      </c>
      <c r="K510" s="9" t="s">
        <v>791</v>
      </c>
      <c r="L510" s="9" t="s">
        <v>1232</v>
      </c>
      <c r="M510" s="18"/>
      <c r="O510" s="18"/>
      <c r="R510" s="18"/>
      <c r="T510" s="7"/>
      <c r="U510" s="18">
        <v>4</v>
      </c>
      <c r="V510" s="18">
        <v>5</v>
      </c>
      <c r="W510" s="18">
        <v>2010</v>
      </c>
      <c r="X510" s="9"/>
      <c r="Y510" s="9"/>
      <c r="Z510" s="18"/>
      <c r="AA510" s="18"/>
      <c r="AB510" s="18"/>
      <c r="AC510" s="18"/>
      <c r="AD510" s="18"/>
      <c r="AE510" s="18"/>
      <c r="AF510" s="18"/>
      <c r="AG510" s="18"/>
      <c r="AH510" s="18"/>
      <c r="AI510" s="18"/>
      <c r="AJ510" s="18"/>
      <c r="AK510" s="3"/>
      <c r="AL510" s="18"/>
      <c r="AM510" s="18"/>
      <c r="AN510" s="3"/>
      <c r="AO510" s="18"/>
      <c r="AP510" s="18"/>
      <c r="AQ510" s="18"/>
      <c r="AR510" s="18"/>
      <c r="AS510" s="3"/>
      <c r="AT510" s="18"/>
      <c r="AU510" s="18"/>
      <c r="AV510" s="18"/>
    </row>
    <row r="511" spans="1:48" ht="75" x14ac:dyDescent="0.25">
      <c r="A511" s="9" t="s">
        <v>3704</v>
      </c>
      <c r="B511" s="9" t="s">
        <v>259</v>
      </c>
      <c r="C511" s="4" t="s">
        <v>4833</v>
      </c>
      <c r="D511" s="18">
        <v>3876</v>
      </c>
      <c r="E511" s="18"/>
      <c r="F511" s="18" t="s">
        <v>3979</v>
      </c>
      <c r="G511" s="18" t="s">
        <v>1923</v>
      </c>
      <c r="H511" s="18"/>
      <c r="I511" s="3" t="s">
        <v>3705</v>
      </c>
      <c r="J511" s="9" t="s">
        <v>259</v>
      </c>
      <c r="K511" s="9" t="s">
        <v>792</v>
      </c>
      <c r="L511" s="9" t="s">
        <v>1249</v>
      </c>
      <c r="M511" s="18"/>
      <c r="O511" s="18"/>
      <c r="R511" s="18"/>
      <c r="T511" s="7"/>
      <c r="U511" s="18">
        <v>8</v>
      </c>
      <c r="V511" s="18">
        <v>11</v>
      </c>
      <c r="W511" s="18">
        <v>1947</v>
      </c>
      <c r="X511" s="9"/>
      <c r="Y511" s="9"/>
      <c r="Z511" s="18"/>
      <c r="AA511" s="18"/>
      <c r="AB511" s="18"/>
      <c r="AC511" s="18"/>
      <c r="AD511" s="18"/>
      <c r="AE511" s="18"/>
      <c r="AF511" s="18"/>
      <c r="AG511" s="18"/>
      <c r="AH511" s="18"/>
      <c r="AI511" s="18"/>
      <c r="AJ511" s="18"/>
      <c r="AK511" s="3"/>
      <c r="AL511" s="18"/>
      <c r="AM511" s="18"/>
      <c r="AN511" s="3"/>
      <c r="AO511" s="18"/>
      <c r="AP511" s="18"/>
      <c r="AQ511" s="18"/>
      <c r="AR511" s="18"/>
      <c r="AS511" s="3"/>
      <c r="AT511" s="18"/>
      <c r="AU511" s="18"/>
      <c r="AV511" s="18"/>
    </row>
    <row r="512" spans="1:48" ht="30" x14ac:dyDescent="0.25">
      <c r="A512" s="9" t="s">
        <v>3706</v>
      </c>
      <c r="B512" s="9" t="s">
        <v>259</v>
      </c>
      <c r="C512" s="14"/>
      <c r="D512" s="18">
        <v>3877</v>
      </c>
      <c r="E512" s="18"/>
      <c r="F512" s="18" t="s">
        <v>395</v>
      </c>
      <c r="G512" s="18" t="s">
        <v>1468</v>
      </c>
      <c r="H512" s="18" t="s">
        <v>4731</v>
      </c>
      <c r="I512" s="51" t="s">
        <v>4834</v>
      </c>
      <c r="J512" s="9" t="s">
        <v>259</v>
      </c>
      <c r="K512" s="9" t="s">
        <v>793</v>
      </c>
      <c r="L512" s="9" t="s">
        <v>1250</v>
      </c>
      <c r="M512" s="18"/>
      <c r="O512" s="18"/>
      <c r="R512" s="18"/>
      <c r="T512" s="7"/>
      <c r="U512" s="18"/>
      <c r="V512" s="18"/>
      <c r="W512" s="18"/>
      <c r="X512" s="35">
        <v>16438</v>
      </c>
      <c r="Y512" s="35">
        <v>20090</v>
      </c>
      <c r="Z512" s="18" t="s">
        <v>1468</v>
      </c>
      <c r="AA512" s="18"/>
      <c r="AB512" s="18"/>
      <c r="AC512" s="18"/>
      <c r="AD512" s="18"/>
      <c r="AE512" s="18"/>
      <c r="AF512" s="18"/>
      <c r="AG512" s="18"/>
      <c r="AH512" s="18"/>
      <c r="AI512" s="18"/>
      <c r="AJ512" s="18"/>
      <c r="AK512" s="3"/>
      <c r="AL512" s="18"/>
      <c r="AM512" s="18"/>
      <c r="AN512" s="3"/>
      <c r="AO512" s="18"/>
      <c r="AP512" s="18"/>
      <c r="AQ512" s="18"/>
      <c r="AR512" s="18"/>
      <c r="AS512" s="22" t="s">
        <v>3707</v>
      </c>
      <c r="AT512" s="18"/>
      <c r="AU512" s="18"/>
      <c r="AV512" s="18"/>
    </row>
    <row r="513" spans="1:48" x14ac:dyDescent="0.25">
      <c r="A513" s="9" t="s">
        <v>3708</v>
      </c>
      <c r="B513" s="9" t="s">
        <v>259</v>
      </c>
      <c r="D513" s="18">
        <v>3874</v>
      </c>
      <c r="E513" s="18"/>
      <c r="F513" s="18" t="s">
        <v>4519</v>
      </c>
      <c r="G513" s="18" t="s">
        <v>1468</v>
      </c>
      <c r="H513" s="18" t="s">
        <v>4731</v>
      </c>
      <c r="I513" s="22" t="s">
        <v>2018</v>
      </c>
      <c r="J513" s="9" t="s">
        <v>259</v>
      </c>
      <c r="K513" s="9" t="s">
        <v>768</v>
      </c>
      <c r="L513" s="9" t="s">
        <v>1226</v>
      </c>
      <c r="M513" s="18"/>
      <c r="O513" s="18"/>
      <c r="R513" s="18"/>
      <c r="T513" s="7"/>
      <c r="U513" s="18">
        <v>26</v>
      </c>
      <c r="V513" s="18">
        <v>4</v>
      </c>
      <c r="W513" s="18">
        <v>2015</v>
      </c>
      <c r="X513" s="9"/>
      <c r="Y513" s="9"/>
      <c r="Z513" s="18"/>
      <c r="AA513" s="18"/>
      <c r="AB513" s="18"/>
      <c r="AC513" s="18"/>
      <c r="AD513" s="18"/>
      <c r="AE513" s="18"/>
      <c r="AF513" s="18"/>
      <c r="AG513" s="18"/>
      <c r="AH513" s="18"/>
      <c r="AI513" s="18"/>
      <c r="AJ513" s="18"/>
      <c r="AK513" s="3"/>
      <c r="AL513" s="18"/>
      <c r="AM513" s="18"/>
      <c r="AN513" s="3"/>
      <c r="AO513" s="18"/>
      <c r="AP513" s="18"/>
      <c r="AQ513" s="18"/>
      <c r="AR513" s="18"/>
      <c r="AS513" s="3"/>
      <c r="AT513" s="18"/>
      <c r="AU513" s="18"/>
      <c r="AV513" s="18"/>
    </row>
    <row r="514" spans="1:48" ht="60" x14ac:dyDescent="0.25">
      <c r="A514" s="9" t="s">
        <v>4835</v>
      </c>
      <c r="B514" s="9" t="s">
        <v>259</v>
      </c>
      <c r="C514" s="14" t="s">
        <v>4836</v>
      </c>
      <c r="D514" s="18">
        <v>3875</v>
      </c>
      <c r="E514" s="18"/>
      <c r="F514" s="18" t="s">
        <v>396</v>
      </c>
      <c r="G514" s="18" t="s">
        <v>1468</v>
      </c>
      <c r="H514" s="18" t="s">
        <v>4731</v>
      </c>
      <c r="I514" s="3" t="s">
        <v>432</v>
      </c>
      <c r="J514" s="9" t="s">
        <v>259</v>
      </c>
      <c r="K514" s="9" t="s">
        <v>794</v>
      </c>
      <c r="L514" s="9" t="s">
        <v>1251</v>
      </c>
      <c r="M514" s="18"/>
      <c r="O514" s="18"/>
      <c r="R514" s="18"/>
      <c r="T514" s="7"/>
      <c r="U514" s="18">
        <v>13</v>
      </c>
      <c r="V514" s="18">
        <v>4</v>
      </c>
      <c r="W514" s="18">
        <v>1946</v>
      </c>
      <c r="X514" s="9"/>
      <c r="Y514" s="9"/>
      <c r="Z514" s="18"/>
      <c r="AA514" s="18" t="s">
        <v>3710</v>
      </c>
      <c r="AB514" s="18" t="s">
        <v>1510</v>
      </c>
      <c r="AC514" s="18"/>
      <c r="AD514" s="18"/>
      <c r="AE514" s="18"/>
      <c r="AF514" s="18"/>
      <c r="AG514" s="18"/>
      <c r="AH514" s="18"/>
      <c r="AI514" s="18"/>
      <c r="AJ514" s="18"/>
      <c r="AK514" s="3"/>
      <c r="AL514" s="18"/>
      <c r="AM514" s="18"/>
      <c r="AN514" s="3"/>
      <c r="AO514" s="18"/>
      <c r="AP514" s="18"/>
      <c r="AQ514" s="18"/>
      <c r="AR514" s="18"/>
      <c r="AS514" s="3"/>
      <c r="AT514" s="21" t="s">
        <v>3709</v>
      </c>
      <c r="AU514" s="18"/>
      <c r="AV514" s="18"/>
    </row>
    <row r="515" spans="1:48" ht="45" x14ac:dyDescent="0.25">
      <c r="A515" s="9" t="s">
        <v>3711</v>
      </c>
      <c r="B515" s="9" t="s">
        <v>259</v>
      </c>
      <c r="D515" s="18">
        <v>3878</v>
      </c>
      <c r="E515" s="18"/>
      <c r="F515" s="18" t="s">
        <v>3712</v>
      </c>
      <c r="G515" s="18" t="s">
        <v>1468</v>
      </c>
      <c r="H515" s="18" t="s">
        <v>4731</v>
      </c>
      <c r="I515" s="3" t="s">
        <v>3714</v>
      </c>
      <c r="J515" s="9" t="s">
        <v>259</v>
      </c>
      <c r="K515" s="9" t="s">
        <v>795</v>
      </c>
      <c r="L515" s="9" t="s">
        <v>1252</v>
      </c>
      <c r="M515" s="18"/>
      <c r="O515" s="18"/>
      <c r="R515" s="18"/>
      <c r="T515" s="7" t="s">
        <v>3715</v>
      </c>
      <c r="U515" s="18">
        <v>24</v>
      </c>
      <c r="V515" s="18">
        <v>10</v>
      </c>
      <c r="W515" s="18">
        <v>1947</v>
      </c>
      <c r="X515" s="9"/>
      <c r="Y515" s="9"/>
      <c r="Z515" s="18"/>
      <c r="AA515" s="18" t="s">
        <v>1504</v>
      </c>
      <c r="AB515" s="18" t="s">
        <v>1509</v>
      </c>
      <c r="AC515" s="18"/>
      <c r="AD515" s="18"/>
      <c r="AE515" s="18"/>
      <c r="AF515" s="18"/>
      <c r="AG515" s="18"/>
      <c r="AH515" s="18"/>
      <c r="AI515" s="18"/>
      <c r="AJ515" s="18"/>
      <c r="AK515" s="3"/>
      <c r="AL515" s="18"/>
      <c r="AM515" s="18"/>
      <c r="AN515" s="3"/>
      <c r="AO515" s="18"/>
      <c r="AP515" s="18" t="s">
        <v>3064</v>
      </c>
      <c r="AQ515" s="21" t="s">
        <v>3716</v>
      </c>
      <c r="AR515" s="18"/>
      <c r="AS515" s="22" t="s">
        <v>3713</v>
      </c>
      <c r="AT515" s="18"/>
      <c r="AU515" s="18"/>
      <c r="AV515" s="18"/>
    </row>
    <row r="516" spans="1:48" x14ac:dyDescent="0.25">
      <c r="A516" s="9" t="s">
        <v>3717</v>
      </c>
      <c r="B516" s="9" t="s">
        <v>259</v>
      </c>
      <c r="C516" s="15"/>
      <c r="D516" s="18">
        <v>3879</v>
      </c>
      <c r="E516" s="18"/>
      <c r="F516" t="s">
        <v>32</v>
      </c>
      <c r="G516" s="34"/>
      <c r="H516" s="34"/>
      <c r="I516" s="51"/>
      <c r="J516" s="9" t="s">
        <v>259</v>
      </c>
      <c r="K516" s="9" t="s">
        <v>796</v>
      </c>
      <c r="L516" s="9" t="s">
        <v>1253</v>
      </c>
      <c r="M516" s="18"/>
      <c r="O516" s="18"/>
      <c r="R516" s="18"/>
      <c r="T516" s="7"/>
      <c r="U516" s="18"/>
      <c r="V516" s="18"/>
      <c r="W516" s="18">
        <v>1948</v>
      </c>
      <c r="X516" s="9"/>
      <c r="Y516" s="9"/>
      <c r="Z516" s="18"/>
      <c r="AA516" s="18"/>
      <c r="AB516" s="18"/>
      <c r="AC516" s="18"/>
      <c r="AD516" s="18"/>
      <c r="AE516" s="18"/>
      <c r="AF516" s="18"/>
      <c r="AG516" s="18"/>
      <c r="AH516" s="18"/>
      <c r="AI516" s="18"/>
      <c r="AJ516" s="18"/>
      <c r="AK516" s="3"/>
      <c r="AL516" s="18"/>
      <c r="AM516" s="18"/>
      <c r="AN516" s="3"/>
      <c r="AO516" s="18"/>
      <c r="AP516" s="18"/>
      <c r="AQ516" s="18"/>
      <c r="AR516" s="18"/>
      <c r="AS516" s="3"/>
      <c r="AT516" s="18"/>
      <c r="AU516" s="18"/>
      <c r="AV516" s="18"/>
    </row>
    <row r="517" spans="1:48" ht="45" x14ac:dyDescent="0.25">
      <c r="A517" s="9" t="s">
        <v>3718</v>
      </c>
      <c r="B517" s="9" t="s">
        <v>259</v>
      </c>
      <c r="D517" s="18">
        <v>3881</v>
      </c>
      <c r="E517" s="18"/>
      <c r="F517" s="18" t="s">
        <v>395</v>
      </c>
      <c r="G517" s="18" t="s">
        <v>1468</v>
      </c>
      <c r="H517" s="18" t="s">
        <v>4731</v>
      </c>
      <c r="I517" s="3" t="s">
        <v>2787</v>
      </c>
      <c r="J517" s="9" t="s">
        <v>259</v>
      </c>
      <c r="K517" s="9" t="s">
        <v>797</v>
      </c>
      <c r="L517" s="9" t="s">
        <v>1254</v>
      </c>
      <c r="M517" s="18"/>
      <c r="O517" s="18"/>
      <c r="R517" s="18"/>
      <c r="T517" s="7"/>
      <c r="U517" s="18">
        <v>27</v>
      </c>
      <c r="V517" s="18">
        <v>10</v>
      </c>
      <c r="W517" s="18">
        <v>2013</v>
      </c>
      <c r="X517" s="9"/>
      <c r="Y517" s="9"/>
      <c r="Z517" s="18"/>
      <c r="AA517" s="18"/>
      <c r="AB517" s="18"/>
      <c r="AC517" s="18"/>
      <c r="AD517" s="18"/>
      <c r="AE517" s="18"/>
      <c r="AF517" s="18"/>
      <c r="AG517" s="18"/>
      <c r="AH517" s="18"/>
      <c r="AI517" s="18"/>
      <c r="AJ517" s="18"/>
      <c r="AK517" s="3"/>
      <c r="AL517" s="18"/>
      <c r="AM517" s="18"/>
      <c r="AN517" s="3"/>
      <c r="AO517" s="18"/>
      <c r="AP517" s="18"/>
      <c r="AQ517" s="18"/>
      <c r="AR517" s="18"/>
      <c r="AS517" s="3"/>
      <c r="AT517" s="18"/>
      <c r="AU517" s="21" t="s">
        <v>3719</v>
      </c>
      <c r="AV517" s="18" t="s">
        <v>3720</v>
      </c>
    </row>
    <row r="518" spans="1:48" x14ac:dyDescent="0.25">
      <c r="A518" s="9" t="s">
        <v>3721</v>
      </c>
      <c r="B518" s="9" t="s">
        <v>259</v>
      </c>
      <c r="C518" s="14"/>
      <c r="D518" s="18">
        <v>3883</v>
      </c>
      <c r="E518" s="18"/>
      <c r="F518" s="18" t="s">
        <v>1975</v>
      </c>
      <c r="G518" s="18" t="s">
        <v>1923</v>
      </c>
      <c r="H518" s="18"/>
      <c r="I518" s="3"/>
      <c r="J518" s="9" t="s">
        <v>259</v>
      </c>
      <c r="K518" s="9" t="s">
        <v>798</v>
      </c>
      <c r="L518" s="9" t="s">
        <v>1232</v>
      </c>
      <c r="M518" s="18"/>
      <c r="O518" s="18"/>
      <c r="R518" s="18"/>
      <c r="T518" s="7"/>
      <c r="U518" s="18"/>
      <c r="V518" s="18">
        <v>4</v>
      </c>
      <c r="W518" s="18">
        <v>1953</v>
      </c>
      <c r="X518" s="9"/>
      <c r="Y518" s="9"/>
      <c r="Z518" s="18"/>
      <c r="AA518" s="18"/>
      <c r="AB518" s="18"/>
      <c r="AC518" s="18"/>
      <c r="AD518" s="18"/>
      <c r="AE518" s="18"/>
      <c r="AF518" s="18"/>
      <c r="AG518" s="18"/>
      <c r="AH518" s="18"/>
      <c r="AI518" s="18"/>
      <c r="AJ518" s="18"/>
      <c r="AK518" s="3"/>
      <c r="AL518" s="18"/>
      <c r="AM518" s="18"/>
      <c r="AN518" s="3"/>
      <c r="AO518" s="18"/>
      <c r="AP518" s="18"/>
      <c r="AQ518" s="18"/>
      <c r="AR518" s="18"/>
      <c r="AS518" s="3"/>
      <c r="AT518" s="18"/>
      <c r="AU518" s="18"/>
      <c r="AV518" s="18"/>
    </row>
    <row r="519" spans="1:48" x14ac:dyDescent="0.25">
      <c r="A519" s="9" t="s">
        <v>3722</v>
      </c>
      <c r="B519" s="9" t="s">
        <v>259</v>
      </c>
      <c r="D519" s="18">
        <v>3882</v>
      </c>
      <c r="E519" s="18"/>
      <c r="F519" s="27" t="s">
        <v>4739</v>
      </c>
      <c r="G519" s="18" t="s">
        <v>1468</v>
      </c>
      <c r="H519" s="18" t="s">
        <v>4731</v>
      </c>
      <c r="I519" s="3"/>
      <c r="J519" s="9" t="s">
        <v>259</v>
      </c>
      <c r="K519" s="9" t="s">
        <v>3723</v>
      </c>
      <c r="L519" s="9" t="s">
        <v>1255</v>
      </c>
      <c r="M519" s="18"/>
      <c r="O519" s="18"/>
      <c r="R519" s="18"/>
      <c r="T519" s="7" t="s">
        <v>3724</v>
      </c>
      <c r="U519" s="34"/>
      <c r="V519" s="34"/>
      <c r="W519" s="34"/>
      <c r="X519" s="35">
        <v>16438</v>
      </c>
      <c r="Y519" s="35">
        <v>20090</v>
      </c>
      <c r="Z519" s="18" t="s">
        <v>1468</v>
      </c>
      <c r="AA519" s="18"/>
      <c r="AB519" s="18"/>
      <c r="AC519" s="18"/>
      <c r="AD519" s="18"/>
      <c r="AE519" s="18"/>
      <c r="AF519" s="18"/>
      <c r="AG519" s="18"/>
      <c r="AH519" s="18"/>
      <c r="AI519" s="18"/>
      <c r="AJ519" s="18"/>
      <c r="AK519" s="3"/>
      <c r="AL519" s="18"/>
      <c r="AM519" s="18"/>
      <c r="AN519" s="3"/>
      <c r="AO519" s="18"/>
      <c r="AP519" s="18"/>
      <c r="AQ519" s="18"/>
      <c r="AR519" s="18"/>
      <c r="AS519" s="3"/>
      <c r="AT519" s="18"/>
      <c r="AU519" s="18"/>
      <c r="AV519" s="18"/>
    </row>
    <row r="520" spans="1:48" ht="63.75" customHeight="1" x14ac:dyDescent="0.25">
      <c r="A520" s="9" t="s">
        <v>3725</v>
      </c>
      <c r="B520" s="9" t="s">
        <v>259</v>
      </c>
      <c r="C520" s="14"/>
      <c r="D520" s="18">
        <v>3888</v>
      </c>
      <c r="E520" s="18"/>
      <c r="F520" s="18" t="s">
        <v>4837</v>
      </c>
      <c r="G520" s="18" t="s">
        <v>1468</v>
      </c>
      <c r="H520" s="18" t="s">
        <v>4731</v>
      </c>
      <c r="I520" s="22" t="s">
        <v>3726</v>
      </c>
      <c r="J520" s="9" t="s">
        <v>259</v>
      </c>
      <c r="K520" s="9" t="s">
        <v>799</v>
      </c>
      <c r="L520" s="9" t="s">
        <v>1256</v>
      </c>
      <c r="M520" s="18"/>
      <c r="O520" s="18"/>
      <c r="R520" s="18"/>
      <c r="T520" s="7"/>
      <c r="U520" s="34"/>
      <c r="V520" s="34"/>
      <c r="W520" s="34"/>
      <c r="X520" s="35">
        <v>16438</v>
      </c>
      <c r="Y520" s="35">
        <v>20090</v>
      </c>
      <c r="Z520" s="18" t="s">
        <v>1468</v>
      </c>
      <c r="AA520" s="18"/>
      <c r="AB520" s="18"/>
      <c r="AC520" s="18"/>
      <c r="AD520" s="18"/>
      <c r="AE520" s="18"/>
      <c r="AF520" s="18"/>
      <c r="AG520" s="18"/>
      <c r="AH520" s="18"/>
      <c r="AI520" s="18"/>
      <c r="AJ520" s="18"/>
      <c r="AK520" s="3"/>
      <c r="AL520" s="18"/>
      <c r="AM520" s="18"/>
      <c r="AN520" s="3"/>
      <c r="AO520" s="18"/>
      <c r="AP520" s="18"/>
      <c r="AQ520" s="18"/>
      <c r="AR520" s="18"/>
      <c r="AS520" s="3"/>
      <c r="AT520" s="18"/>
      <c r="AU520" s="18"/>
      <c r="AV520" s="18"/>
    </row>
    <row r="521" spans="1:48" ht="132" customHeight="1" x14ac:dyDescent="0.25">
      <c r="A521" s="9" t="s">
        <v>3727</v>
      </c>
      <c r="B521" s="9" t="s">
        <v>259</v>
      </c>
      <c r="C521" s="4" t="s">
        <v>4838</v>
      </c>
      <c r="D521" s="18">
        <v>3884</v>
      </c>
      <c r="E521" s="18"/>
      <c r="F521" s="18" t="s">
        <v>2491</v>
      </c>
      <c r="G521" s="18" t="s">
        <v>1468</v>
      </c>
      <c r="H521" s="18" t="s">
        <v>4731</v>
      </c>
      <c r="I521" s="3" t="s">
        <v>3728</v>
      </c>
      <c r="J521" s="9" t="s">
        <v>259</v>
      </c>
      <c r="K521" s="9" t="s">
        <v>800</v>
      </c>
      <c r="L521" s="9" t="s">
        <v>1257</v>
      </c>
      <c r="M521" s="18"/>
      <c r="O521" s="18"/>
      <c r="R521" s="18"/>
      <c r="T521" s="7"/>
      <c r="U521" s="18"/>
      <c r="V521" s="18"/>
      <c r="W521" s="18">
        <v>1945</v>
      </c>
      <c r="X521" s="9"/>
      <c r="Y521" s="9"/>
      <c r="Z521" s="18"/>
      <c r="AA521" s="18"/>
      <c r="AB521" s="18"/>
      <c r="AC521" s="18"/>
      <c r="AD521" s="18"/>
      <c r="AE521" s="18"/>
      <c r="AF521" s="18"/>
      <c r="AG521" s="18"/>
      <c r="AH521" s="18"/>
      <c r="AI521" s="18"/>
      <c r="AJ521" s="18"/>
      <c r="AK521" s="3"/>
      <c r="AL521" s="18"/>
      <c r="AM521" s="18"/>
      <c r="AN521" s="3"/>
      <c r="AO521" s="18"/>
      <c r="AP521" s="18"/>
      <c r="AQ521" s="18"/>
      <c r="AR521" s="18"/>
      <c r="AS521" s="3"/>
      <c r="AT521" s="18"/>
      <c r="AU521" s="18"/>
      <c r="AV521" s="18"/>
    </row>
    <row r="522" spans="1:48" ht="60" x14ac:dyDescent="0.25">
      <c r="A522" s="9" t="s">
        <v>3729</v>
      </c>
      <c r="B522" s="9" t="s">
        <v>259</v>
      </c>
      <c r="C522" s="14" t="s">
        <v>4839</v>
      </c>
      <c r="D522" s="18">
        <v>3890</v>
      </c>
      <c r="E522" s="18"/>
      <c r="F522" s="18" t="s">
        <v>413</v>
      </c>
      <c r="G522" s="18" t="s">
        <v>1923</v>
      </c>
      <c r="H522" s="18"/>
      <c r="I522" s="3" t="s">
        <v>3730</v>
      </c>
      <c r="J522" s="9" t="s">
        <v>259</v>
      </c>
      <c r="K522" s="9" t="s">
        <v>801</v>
      </c>
      <c r="L522" s="9" t="s">
        <v>1258</v>
      </c>
      <c r="M522" s="18"/>
      <c r="O522" s="18"/>
      <c r="R522" s="18"/>
      <c r="T522" s="7"/>
      <c r="U522" s="18"/>
      <c r="V522" s="18">
        <v>3</v>
      </c>
      <c r="W522" s="18">
        <v>1947</v>
      </c>
      <c r="X522" s="9"/>
      <c r="Y522" s="9"/>
      <c r="Z522" s="18"/>
      <c r="AA522" s="18" t="s">
        <v>3731</v>
      </c>
      <c r="AB522" s="18" t="s">
        <v>3732</v>
      </c>
      <c r="AC522" s="18"/>
      <c r="AD522" s="18"/>
      <c r="AE522" s="18"/>
      <c r="AF522" s="18"/>
      <c r="AG522" s="18"/>
      <c r="AH522" s="18"/>
      <c r="AI522" s="18"/>
      <c r="AJ522" s="18"/>
      <c r="AK522" s="3"/>
      <c r="AL522" s="18"/>
      <c r="AM522" s="18"/>
      <c r="AN522" s="3"/>
      <c r="AO522" s="18"/>
      <c r="AP522" s="18"/>
      <c r="AQ522" s="18"/>
      <c r="AR522" s="18"/>
      <c r="AS522" s="3"/>
      <c r="AT522" s="18"/>
      <c r="AU522" s="18"/>
      <c r="AV522" s="18"/>
    </row>
    <row r="523" spans="1:48" ht="30" x14ac:dyDescent="0.25">
      <c r="A523" s="9" t="s">
        <v>3733</v>
      </c>
      <c r="B523" s="9" t="s">
        <v>259</v>
      </c>
      <c r="D523" s="18">
        <v>3891</v>
      </c>
      <c r="E523" s="18"/>
      <c r="F523" s="18" t="s">
        <v>399</v>
      </c>
      <c r="G523" s="18" t="s">
        <v>1468</v>
      </c>
      <c r="H523" s="18" t="s">
        <v>4731</v>
      </c>
      <c r="I523" s="3" t="s">
        <v>2600</v>
      </c>
      <c r="J523" s="9" t="s">
        <v>259</v>
      </c>
      <c r="K523" s="9" t="s">
        <v>802</v>
      </c>
      <c r="L523" s="9" t="s">
        <v>1259</v>
      </c>
      <c r="M523" s="18"/>
      <c r="O523" s="18"/>
      <c r="R523" s="18"/>
      <c r="T523" s="7"/>
      <c r="U523" s="34"/>
      <c r="V523" s="34"/>
      <c r="W523" s="34"/>
      <c r="X523" s="35">
        <v>16438</v>
      </c>
      <c r="Y523" s="35">
        <v>20090</v>
      </c>
      <c r="Z523" s="18" t="s">
        <v>1468</v>
      </c>
      <c r="AA523" s="18"/>
      <c r="AB523" s="18"/>
      <c r="AC523" s="18"/>
      <c r="AD523" s="18"/>
      <c r="AE523" s="18"/>
      <c r="AF523" s="18"/>
      <c r="AG523" s="18"/>
      <c r="AH523" s="18"/>
      <c r="AI523" s="18"/>
      <c r="AJ523" s="18"/>
      <c r="AK523" s="3"/>
      <c r="AL523" s="18"/>
      <c r="AM523" s="18"/>
      <c r="AN523" s="3"/>
      <c r="AO523" s="18"/>
      <c r="AP523" s="18"/>
      <c r="AQ523" s="21" t="s">
        <v>3734</v>
      </c>
      <c r="AR523" s="18"/>
      <c r="AS523" s="3"/>
      <c r="AT523" s="18"/>
      <c r="AU523" s="18"/>
      <c r="AV523" s="18"/>
    </row>
    <row r="524" spans="1:48" ht="60" x14ac:dyDescent="0.25">
      <c r="A524" s="9" t="s">
        <v>3735</v>
      </c>
      <c r="B524" s="9" t="s">
        <v>259</v>
      </c>
      <c r="C524" s="14" t="s">
        <v>4840</v>
      </c>
      <c r="D524" s="18">
        <v>3905</v>
      </c>
      <c r="E524" s="18"/>
      <c r="F524" s="18" t="s">
        <v>395</v>
      </c>
      <c r="G524" s="18" t="s">
        <v>1468</v>
      </c>
      <c r="H524" s="18" t="s">
        <v>4731</v>
      </c>
      <c r="I524" s="3" t="s">
        <v>3736</v>
      </c>
      <c r="J524" s="9" t="s">
        <v>259</v>
      </c>
      <c r="K524" s="9" t="s">
        <v>803</v>
      </c>
      <c r="L524" s="9" t="s">
        <v>1260</v>
      </c>
      <c r="M524" s="18"/>
      <c r="O524" s="18"/>
      <c r="R524" s="18"/>
      <c r="T524" s="7"/>
      <c r="U524" s="18"/>
      <c r="V524" s="18"/>
      <c r="W524" s="18">
        <v>1948</v>
      </c>
      <c r="X524" s="9"/>
      <c r="Y524" s="9"/>
      <c r="Z524" s="18"/>
      <c r="AA524" s="18"/>
      <c r="AB524" s="18"/>
      <c r="AC524" s="18"/>
      <c r="AD524" s="18"/>
      <c r="AE524" s="18"/>
      <c r="AF524" s="18"/>
      <c r="AG524" s="18"/>
      <c r="AH524" s="18"/>
      <c r="AI524" s="18"/>
      <c r="AJ524" s="18"/>
      <c r="AK524" s="3"/>
      <c r="AL524" s="18"/>
      <c r="AM524" s="18"/>
      <c r="AN524" s="3"/>
      <c r="AO524" s="18" t="s">
        <v>3737</v>
      </c>
      <c r="AP524" s="18" t="s">
        <v>5102</v>
      </c>
      <c r="AQ524" s="18"/>
      <c r="AR524" s="18"/>
      <c r="AS524" s="3"/>
      <c r="AT524" s="18"/>
      <c r="AU524" s="18"/>
      <c r="AV524" s="18"/>
    </row>
    <row r="525" spans="1:48" ht="51" customHeight="1" x14ac:dyDescent="0.25">
      <c r="A525" s="9" t="s">
        <v>3738</v>
      </c>
      <c r="B525" s="9" t="s">
        <v>259</v>
      </c>
      <c r="D525" s="18">
        <v>3906</v>
      </c>
      <c r="E525" s="18"/>
      <c r="F525" s="18" t="s">
        <v>395</v>
      </c>
      <c r="G525" s="18" t="s">
        <v>1468</v>
      </c>
      <c r="H525" s="18" t="s">
        <v>4731</v>
      </c>
      <c r="I525" s="3" t="s">
        <v>481</v>
      </c>
      <c r="J525" s="9" t="s">
        <v>259</v>
      </c>
      <c r="K525" s="9" t="s">
        <v>803</v>
      </c>
      <c r="L525" s="9" t="s">
        <v>1260</v>
      </c>
      <c r="M525" s="18"/>
      <c r="O525" s="18"/>
      <c r="R525" s="18"/>
      <c r="T525" s="7"/>
      <c r="U525" s="18"/>
      <c r="V525" s="18"/>
      <c r="W525" s="18">
        <v>1994</v>
      </c>
      <c r="X525" s="9"/>
      <c r="Y525" s="9"/>
      <c r="Z525" s="18"/>
      <c r="AA525" s="18"/>
      <c r="AB525" s="18"/>
      <c r="AC525" s="18"/>
      <c r="AD525" s="18"/>
      <c r="AE525" s="18"/>
      <c r="AF525" s="18"/>
      <c r="AG525" s="18"/>
      <c r="AH525" s="18"/>
      <c r="AI525" s="18"/>
      <c r="AJ525" s="18"/>
      <c r="AK525" s="3"/>
      <c r="AL525" s="18"/>
      <c r="AM525" s="18"/>
      <c r="AN525" s="3"/>
      <c r="AO525" s="18"/>
      <c r="AP525" s="18" t="s">
        <v>5102</v>
      </c>
      <c r="AQ525" s="18"/>
      <c r="AR525" s="18"/>
      <c r="AS525" s="3"/>
      <c r="AT525" s="18"/>
      <c r="AU525" s="18"/>
      <c r="AV525" s="18"/>
    </row>
    <row r="526" spans="1:48" x14ac:dyDescent="0.25">
      <c r="A526" s="9" t="s">
        <v>3739</v>
      </c>
      <c r="B526" s="9" t="s">
        <v>259</v>
      </c>
      <c r="C526" s="14"/>
      <c r="D526" s="18">
        <v>3907</v>
      </c>
      <c r="E526" s="18"/>
      <c r="F526" s="18" t="s">
        <v>4690</v>
      </c>
      <c r="G526" s="18" t="s">
        <v>1468</v>
      </c>
      <c r="H526" s="18" t="s">
        <v>4731</v>
      </c>
      <c r="I526" s="3"/>
      <c r="J526" s="9" t="s">
        <v>259</v>
      </c>
      <c r="K526" s="9" t="s">
        <v>804</v>
      </c>
      <c r="L526" s="9" t="s">
        <v>1261</v>
      </c>
      <c r="M526" s="18"/>
      <c r="N526" s="18" t="s">
        <v>259</v>
      </c>
      <c r="O526" s="18" t="s">
        <v>3740</v>
      </c>
      <c r="P526" s="18" t="s">
        <v>3741</v>
      </c>
      <c r="R526" s="18"/>
      <c r="T526" s="7" t="s">
        <v>3742</v>
      </c>
      <c r="U526" s="18">
        <v>20</v>
      </c>
      <c r="V526" s="18">
        <v>9</v>
      </c>
      <c r="W526" s="18">
        <v>1949</v>
      </c>
      <c r="X526" s="9"/>
      <c r="Y526" s="9"/>
      <c r="Z526" s="18"/>
      <c r="AA526" s="18"/>
      <c r="AB526" s="18"/>
      <c r="AC526" s="18"/>
      <c r="AD526" s="18"/>
      <c r="AE526" s="18"/>
      <c r="AF526" s="18"/>
      <c r="AG526" s="18"/>
      <c r="AH526" s="18"/>
      <c r="AI526" s="18"/>
      <c r="AJ526" s="18"/>
      <c r="AK526" s="3"/>
      <c r="AL526" s="18"/>
      <c r="AM526" s="18"/>
      <c r="AN526" s="3"/>
      <c r="AO526" s="18"/>
      <c r="AP526" s="18"/>
      <c r="AQ526" s="18"/>
      <c r="AR526" s="18"/>
      <c r="AS526" s="3"/>
      <c r="AT526" s="18"/>
      <c r="AU526" s="18"/>
      <c r="AV526" s="18"/>
    </row>
    <row r="527" spans="1:48" ht="45" x14ac:dyDescent="0.25">
      <c r="A527" s="9" t="s">
        <v>3761</v>
      </c>
      <c r="B527" s="9" t="s">
        <v>259</v>
      </c>
      <c r="D527" s="18">
        <v>3915</v>
      </c>
      <c r="E527" s="18"/>
      <c r="F527" s="18" t="s">
        <v>395</v>
      </c>
      <c r="G527" s="18" t="s">
        <v>1468</v>
      </c>
      <c r="H527" s="18" t="s">
        <v>4731</v>
      </c>
      <c r="I527" s="3" t="s">
        <v>3743</v>
      </c>
      <c r="J527" s="9" t="s">
        <v>259</v>
      </c>
      <c r="K527" s="9" t="s">
        <v>798</v>
      </c>
      <c r="L527" s="9" t="s">
        <v>1232</v>
      </c>
      <c r="M527" s="18"/>
      <c r="O527" s="18"/>
      <c r="R527" s="18"/>
      <c r="T527" s="7"/>
      <c r="U527" s="18">
        <v>22</v>
      </c>
      <c r="V527" s="18">
        <v>2</v>
      </c>
      <c r="W527" s="18">
        <v>2016</v>
      </c>
      <c r="X527" s="9"/>
      <c r="Y527" s="9"/>
      <c r="Z527" s="18"/>
      <c r="AA527" s="18"/>
      <c r="AB527" s="18"/>
      <c r="AC527" s="18"/>
      <c r="AD527" s="18"/>
      <c r="AE527" s="18"/>
      <c r="AF527" s="18"/>
      <c r="AG527" s="18"/>
      <c r="AH527" s="18"/>
      <c r="AI527" s="18"/>
      <c r="AJ527" s="18"/>
      <c r="AK527" s="3"/>
      <c r="AL527" s="18"/>
      <c r="AM527" s="18"/>
      <c r="AN527" s="3"/>
      <c r="AO527" s="18"/>
      <c r="AP527" s="18"/>
      <c r="AQ527" s="18"/>
      <c r="AR527" s="18"/>
      <c r="AS527" s="3"/>
      <c r="AT527" s="18"/>
      <c r="AU527" s="18"/>
      <c r="AV527" s="18"/>
    </row>
    <row r="528" spans="1:48" ht="135" x14ac:dyDescent="0.25">
      <c r="A528" s="9" t="s">
        <v>3744</v>
      </c>
      <c r="B528" s="9" t="s">
        <v>259</v>
      </c>
      <c r="C528" s="14" t="s">
        <v>4841</v>
      </c>
      <c r="D528" s="18">
        <v>3948</v>
      </c>
      <c r="E528" s="18"/>
      <c r="F528" s="18" t="s">
        <v>395</v>
      </c>
      <c r="G528" s="18" t="s">
        <v>1468</v>
      </c>
      <c r="H528" s="18" t="s">
        <v>4731</v>
      </c>
      <c r="I528" s="3" t="s">
        <v>3745</v>
      </c>
      <c r="J528" s="9" t="s">
        <v>259</v>
      </c>
      <c r="K528" s="9" t="s">
        <v>805</v>
      </c>
      <c r="L528" s="9" t="s">
        <v>1262</v>
      </c>
      <c r="M528" s="18"/>
      <c r="O528" s="18"/>
      <c r="R528" s="18"/>
      <c r="T528" s="7"/>
      <c r="U528" s="18">
        <v>28</v>
      </c>
      <c r="V528" s="18">
        <v>9</v>
      </c>
      <c r="W528" s="18">
        <v>2016</v>
      </c>
      <c r="X528" s="9"/>
      <c r="Y528" s="9"/>
      <c r="Z528" s="18"/>
      <c r="AA528" s="18"/>
      <c r="AB528" s="18"/>
      <c r="AC528" s="18"/>
      <c r="AD528" s="18"/>
      <c r="AE528" s="18"/>
      <c r="AF528" s="18"/>
      <c r="AG528" s="18"/>
      <c r="AH528" s="18"/>
      <c r="AI528" s="18"/>
      <c r="AJ528" s="18"/>
      <c r="AK528" s="3"/>
      <c r="AL528" s="18"/>
      <c r="AM528" s="18"/>
      <c r="AN528" s="3"/>
      <c r="AO528" s="18"/>
      <c r="AP528" s="18"/>
      <c r="AQ528" s="18"/>
      <c r="AR528" s="18"/>
      <c r="AS528" s="3"/>
      <c r="AT528" s="18"/>
      <c r="AU528" s="21" t="s">
        <v>3746</v>
      </c>
      <c r="AV528" s="18" t="s">
        <v>3747</v>
      </c>
    </row>
    <row r="529" spans="1:48" ht="45" x14ac:dyDescent="0.25">
      <c r="A529" s="9" t="s">
        <v>3748</v>
      </c>
      <c r="B529" s="9" t="s">
        <v>259</v>
      </c>
      <c r="D529" s="18">
        <v>3953</v>
      </c>
      <c r="E529" s="18"/>
      <c r="F529" s="18" t="s">
        <v>395</v>
      </c>
      <c r="G529" s="18" t="s">
        <v>1468</v>
      </c>
      <c r="H529" s="18" t="s">
        <v>4731</v>
      </c>
      <c r="I529" s="3" t="s">
        <v>3749</v>
      </c>
      <c r="J529" s="9" t="s">
        <v>259</v>
      </c>
      <c r="K529" s="9" t="s">
        <v>802</v>
      </c>
      <c r="L529" s="9" t="s">
        <v>1263</v>
      </c>
      <c r="M529" s="18"/>
      <c r="O529" s="18"/>
      <c r="R529" s="18"/>
      <c r="T529" s="7"/>
      <c r="U529" s="18">
        <v>25</v>
      </c>
      <c r="V529" s="18">
        <v>9</v>
      </c>
      <c r="W529" s="18">
        <v>2016</v>
      </c>
      <c r="X529" s="9"/>
      <c r="Y529" s="9"/>
      <c r="Z529" s="18"/>
      <c r="AA529" s="18"/>
      <c r="AB529" s="18"/>
      <c r="AC529" s="18"/>
      <c r="AD529" s="18"/>
      <c r="AE529" s="18"/>
      <c r="AF529" s="18"/>
      <c r="AG529" s="18"/>
      <c r="AH529" s="18"/>
      <c r="AI529" s="18"/>
      <c r="AJ529" s="18"/>
      <c r="AK529" s="3"/>
      <c r="AL529" s="18"/>
      <c r="AM529" s="18"/>
      <c r="AN529" s="3"/>
      <c r="AO529" s="18"/>
      <c r="AP529" s="18"/>
      <c r="AQ529" s="18"/>
      <c r="AR529" s="18"/>
      <c r="AS529" s="3"/>
      <c r="AT529" s="18"/>
      <c r="AU529" s="18"/>
      <c r="AV529" s="18"/>
    </row>
    <row r="530" spans="1:48" ht="60" x14ac:dyDescent="0.25">
      <c r="A530" s="9" t="s">
        <v>3750</v>
      </c>
      <c r="B530" s="9" t="s">
        <v>260</v>
      </c>
      <c r="C530" s="14" t="s">
        <v>4842</v>
      </c>
      <c r="D530" s="18">
        <v>3873</v>
      </c>
      <c r="E530" s="18"/>
      <c r="F530" s="18" t="s">
        <v>396</v>
      </c>
      <c r="G530" s="18" t="s">
        <v>1468</v>
      </c>
      <c r="H530" s="18" t="s">
        <v>4731</v>
      </c>
      <c r="I530" s="3" t="s">
        <v>3751</v>
      </c>
      <c r="J530" s="9" t="s">
        <v>259</v>
      </c>
      <c r="K530" s="9" t="s">
        <v>806</v>
      </c>
      <c r="L530" s="9" t="s">
        <v>1264</v>
      </c>
      <c r="M530" s="18"/>
      <c r="O530" s="18"/>
      <c r="R530" s="18"/>
      <c r="T530" s="7"/>
      <c r="U530" s="18">
        <v>22</v>
      </c>
      <c r="V530" s="18">
        <v>5</v>
      </c>
      <c r="W530" s="18">
        <v>1951</v>
      </c>
      <c r="X530" s="9"/>
      <c r="Y530" s="9"/>
      <c r="Z530" s="18"/>
      <c r="AA530" s="18" t="s">
        <v>3752</v>
      </c>
      <c r="AB530" s="18" t="s">
        <v>3753</v>
      </c>
      <c r="AC530" s="18"/>
      <c r="AD530" s="18"/>
      <c r="AE530" s="18"/>
      <c r="AF530" s="18"/>
      <c r="AG530" s="18"/>
      <c r="AH530" s="18"/>
      <c r="AI530" s="18"/>
      <c r="AJ530" s="18"/>
      <c r="AK530" s="3"/>
      <c r="AL530" s="18"/>
      <c r="AM530" s="18"/>
      <c r="AN530" s="3"/>
      <c r="AO530" s="18"/>
      <c r="AP530" s="18"/>
      <c r="AQ530" s="18"/>
      <c r="AR530" s="18"/>
      <c r="AS530" s="3"/>
      <c r="AT530" s="18"/>
      <c r="AU530" s="18"/>
      <c r="AV530" s="18"/>
    </row>
    <row r="531" spans="1:48" ht="75" x14ac:dyDescent="0.25">
      <c r="A531" s="9" t="s">
        <v>3754</v>
      </c>
      <c r="B531" s="9" t="s">
        <v>259</v>
      </c>
      <c r="C531" s="4" t="s">
        <v>4843</v>
      </c>
      <c r="D531" s="71">
        <v>3414</v>
      </c>
      <c r="E531" s="18"/>
      <c r="F531" s="18" t="s">
        <v>399</v>
      </c>
      <c r="G531" s="18" t="s">
        <v>1468</v>
      </c>
      <c r="H531" s="18" t="s">
        <v>32</v>
      </c>
      <c r="I531" s="3" t="s">
        <v>3755</v>
      </c>
      <c r="J531" s="9" t="s">
        <v>259</v>
      </c>
      <c r="K531" s="9" t="s">
        <v>807</v>
      </c>
      <c r="L531" s="9" t="s">
        <v>1265</v>
      </c>
      <c r="M531" s="18"/>
      <c r="O531" s="18"/>
      <c r="R531" s="18"/>
      <c r="T531" s="7"/>
      <c r="U531" s="18">
        <v>20</v>
      </c>
      <c r="V531" s="18">
        <v>9</v>
      </c>
      <c r="W531" s="18">
        <v>2007</v>
      </c>
      <c r="X531" s="9"/>
      <c r="Y531" s="9"/>
      <c r="Z531" s="18"/>
      <c r="AA531" s="18"/>
      <c r="AB531" s="18"/>
      <c r="AC531" s="18"/>
      <c r="AD531" s="18"/>
      <c r="AE531" s="18"/>
      <c r="AF531" s="18"/>
      <c r="AG531" s="18"/>
      <c r="AH531" s="18"/>
      <c r="AI531" s="18"/>
      <c r="AJ531" s="18"/>
      <c r="AK531" s="3"/>
      <c r="AL531" s="18"/>
      <c r="AM531" s="18"/>
      <c r="AN531" s="3"/>
      <c r="AO531" s="18"/>
      <c r="AP531" s="18"/>
      <c r="AQ531" s="18"/>
      <c r="AR531" s="18"/>
      <c r="AS531" s="3"/>
      <c r="AT531" s="18"/>
      <c r="AU531" s="18"/>
      <c r="AV531" s="18"/>
    </row>
    <row r="532" spans="1:48" ht="103.5" customHeight="1" x14ac:dyDescent="0.25">
      <c r="A532" s="9" t="s">
        <v>123</v>
      </c>
      <c r="B532" s="9" t="s">
        <v>225</v>
      </c>
      <c r="C532" s="4" t="s">
        <v>3756</v>
      </c>
      <c r="D532" s="18"/>
      <c r="E532" s="34" t="s">
        <v>3765</v>
      </c>
      <c r="F532" t="s">
        <v>4562</v>
      </c>
      <c r="G532" s="18" t="s">
        <v>1468</v>
      </c>
      <c r="H532" s="18" t="s">
        <v>4731</v>
      </c>
      <c r="I532" s="3" t="s">
        <v>3757</v>
      </c>
      <c r="J532" s="9" t="s">
        <v>225</v>
      </c>
      <c r="K532" s="9" t="s">
        <v>2867</v>
      </c>
      <c r="L532" s="9" t="s">
        <v>2868</v>
      </c>
      <c r="M532" s="18"/>
      <c r="N532" t="s">
        <v>259</v>
      </c>
      <c r="O532" s="18" t="s">
        <v>2865</v>
      </c>
      <c r="P532" t="s">
        <v>2866</v>
      </c>
      <c r="R532" s="18"/>
      <c r="T532" s="7" t="s">
        <v>2976</v>
      </c>
      <c r="U532" s="18">
        <v>19</v>
      </c>
      <c r="V532" s="18">
        <v>9</v>
      </c>
      <c r="W532" s="18">
        <v>1952</v>
      </c>
      <c r="X532" s="9"/>
      <c r="Y532" s="9"/>
      <c r="Z532" s="18"/>
      <c r="AA532" s="18" t="s">
        <v>1504</v>
      </c>
      <c r="AB532" s="18" t="s">
        <v>1509</v>
      </c>
      <c r="AC532" s="18"/>
      <c r="AD532" s="18"/>
      <c r="AE532" s="18"/>
      <c r="AF532" s="18"/>
      <c r="AG532" s="18"/>
      <c r="AH532" s="18"/>
      <c r="AI532" s="18"/>
      <c r="AJ532" s="18"/>
      <c r="AK532" s="3"/>
      <c r="AL532" s="18"/>
      <c r="AM532" s="18"/>
      <c r="AN532" s="3"/>
      <c r="AO532" s="18"/>
      <c r="AP532" t="s">
        <v>5101</v>
      </c>
      <c r="AQ532" s="21" t="s">
        <v>2977</v>
      </c>
      <c r="AR532" s="18"/>
      <c r="AS532" s="3" t="s">
        <v>1823</v>
      </c>
      <c r="AT532" s="18"/>
      <c r="AU532" s="18"/>
      <c r="AV532" s="18"/>
    </row>
    <row r="533" spans="1:48" ht="126" customHeight="1" x14ac:dyDescent="0.25">
      <c r="A533" s="9" t="s">
        <v>124</v>
      </c>
      <c r="B533" s="9" t="s">
        <v>259</v>
      </c>
      <c r="C533" s="4" t="s">
        <v>379</v>
      </c>
      <c r="D533" s="18"/>
      <c r="E533" s="34" t="s">
        <v>3765</v>
      </c>
      <c r="F533" s="18" t="s">
        <v>395</v>
      </c>
      <c r="G533" s="18" t="s">
        <v>1468</v>
      </c>
      <c r="H533" s="18" t="s">
        <v>4731</v>
      </c>
      <c r="I533" s="3" t="s">
        <v>481</v>
      </c>
      <c r="J533" s="9" t="s">
        <v>259</v>
      </c>
      <c r="K533" s="9" t="s">
        <v>3760</v>
      </c>
      <c r="L533" s="9"/>
      <c r="M533" s="18"/>
      <c r="O533" s="18"/>
      <c r="R533" s="18"/>
      <c r="T533" s="7"/>
      <c r="U533" s="18"/>
      <c r="V533" s="18"/>
      <c r="W533" s="18">
        <v>2017</v>
      </c>
      <c r="X533" s="9"/>
      <c r="Y533" s="9"/>
      <c r="Z533" s="18"/>
      <c r="AA533" s="18" t="s">
        <v>1505</v>
      </c>
      <c r="AB533" s="18" t="s">
        <v>1525</v>
      </c>
      <c r="AC533" s="18"/>
      <c r="AD533" s="18"/>
      <c r="AE533" s="18"/>
      <c r="AF533" s="18"/>
      <c r="AG533" s="18"/>
      <c r="AH533" s="18"/>
      <c r="AI533" s="18"/>
      <c r="AJ533" s="18"/>
      <c r="AK533" s="3"/>
      <c r="AL533" s="18"/>
      <c r="AM533" s="18"/>
      <c r="AN533" s="3"/>
      <c r="AO533" s="18"/>
      <c r="AP533" s="18"/>
      <c r="AQ533" s="18" t="s">
        <v>1740</v>
      </c>
      <c r="AR533" s="18"/>
      <c r="AS533" s="3"/>
      <c r="AT533" s="18" t="s">
        <v>1879</v>
      </c>
      <c r="AU533" s="18"/>
      <c r="AV533" s="18"/>
    </row>
    <row r="534" spans="1:48" ht="60" x14ac:dyDescent="0.25">
      <c r="A534" t="s">
        <v>3762</v>
      </c>
      <c r="B534" s="9" t="s">
        <v>259</v>
      </c>
      <c r="C534" s="4" t="s">
        <v>3764</v>
      </c>
      <c r="D534" s="18"/>
      <c r="E534" s="75" t="s">
        <v>3766</v>
      </c>
      <c r="F534" s="18" t="s">
        <v>2752</v>
      </c>
      <c r="G534" s="18" t="s">
        <v>1923</v>
      </c>
      <c r="H534" s="18"/>
      <c r="I534" s="3" t="s">
        <v>3763</v>
      </c>
      <c r="J534" s="9" t="s">
        <v>259</v>
      </c>
      <c r="K534" s="9" t="s">
        <v>798</v>
      </c>
      <c r="L534" s="9" t="s">
        <v>1232</v>
      </c>
      <c r="M534" s="18"/>
      <c r="O534" s="18"/>
      <c r="R534" s="18"/>
      <c r="T534" s="7"/>
      <c r="U534" s="34"/>
      <c r="V534" s="34"/>
      <c r="W534" s="34"/>
      <c r="X534" s="9"/>
      <c r="Y534" s="9"/>
      <c r="Z534" s="18"/>
      <c r="AA534" s="18"/>
      <c r="AB534" s="18"/>
      <c r="AC534" s="18"/>
      <c r="AD534" s="18"/>
      <c r="AE534" s="18"/>
      <c r="AF534" s="18"/>
      <c r="AG534" s="18"/>
      <c r="AH534" s="18"/>
      <c r="AI534" s="18"/>
      <c r="AJ534" s="18"/>
      <c r="AK534" s="3"/>
      <c r="AL534" s="18"/>
      <c r="AM534" s="18"/>
      <c r="AN534" s="3"/>
      <c r="AO534" s="18"/>
      <c r="AP534" s="18"/>
      <c r="AQ534" s="18"/>
      <c r="AR534" s="18"/>
      <c r="AS534" s="3"/>
      <c r="AT534" s="18"/>
      <c r="AU534" s="18"/>
      <c r="AV534" s="18"/>
    </row>
    <row r="535" spans="1:48" ht="45" x14ac:dyDescent="0.25">
      <c r="A535" t="s">
        <v>2869</v>
      </c>
      <c r="B535" s="9" t="s">
        <v>259</v>
      </c>
      <c r="C535" s="4" t="s">
        <v>4844</v>
      </c>
      <c r="D535" s="18"/>
      <c r="E535" s="34" t="s">
        <v>3765</v>
      </c>
      <c r="F535" s="18" t="s">
        <v>64</v>
      </c>
      <c r="G535" s="18" t="s">
        <v>1923</v>
      </c>
      <c r="H535" s="18"/>
      <c r="I535" s="3" t="s">
        <v>1951</v>
      </c>
      <c r="J535" s="9" t="s">
        <v>259</v>
      </c>
      <c r="K535" t="s">
        <v>2424</v>
      </c>
      <c r="L535" s="29">
        <v>6511</v>
      </c>
      <c r="M535" s="18"/>
      <c r="O535" s="18"/>
      <c r="R535" s="18"/>
      <c r="T535" s="7"/>
      <c r="U535" s="18">
        <v>5</v>
      </c>
      <c r="V535" s="18">
        <v>5</v>
      </c>
      <c r="W535" s="18">
        <v>1995</v>
      </c>
      <c r="X535" s="9"/>
      <c r="Y535" s="9"/>
      <c r="Z535" s="18"/>
      <c r="AA535" s="18"/>
      <c r="AB535" s="18"/>
      <c r="AC535" s="18"/>
      <c r="AD535" s="18"/>
      <c r="AE535" s="18"/>
      <c r="AF535" s="18"/>
      <c r="AG535" s="18"/>
      <c r="AH535" s="18"/>
      <c r="AI535" s="18"/>
      <c r="AJ535" s="18"/>
      <c r="AK535" s="3"/>
      <c r="AL535" s="18"/>
      <c r="AM535" s="18"/>
      <c r="AN535" s="3"/>
      <c r="AO535" s="18"/>
      <c r="AP535" s="18"/>
      <c r="AQ535" s="21" t="s">
        <v>3767</v>
      </c>
      <c r="AR535" s="18"/>
      <c r="AS535" s="3"/>
      <c r="AT535" s="18"/>
      <c r="AU535" s="18"/>
      <c r="AV535" s="18"/>
    </row>
    <row r="536" spans="1:48" ht="60" x14ac:dyDescent="0.25">
      <c r="A536" t="s">
        <v>2985</v>
      </c>
      <c r="B536" s="9" t="s">
        <v>259</v>
      </c>
      <c r="C536" s="4" t="s">
        <v>4357</v>
      </c>
      <c r="D536" s="18"/>
      <c r="E536" s="34" t="s">
        <v>3765</v>
      </c>
      <c r="F536" s="18" t="s">
        <v>2318</v>
      </c>
      <c r="G536" s="18" t="s">
        <v>1468</v>
      </c>
      <c r="H536" s="18" t="s">
        <v>4545</v>
      </c>
      <c r="I536" s="22" t="s">
        <v>3673</v>
      </c>
      <c r="J536" s="9" t="s">
        <v>259</v>
      </c>
      <c r="K536" t="s">
        <v>2486</v>
      </c>
      <c r="L536" s="9" t="s">
        <v>2487</v>
      </c>
      <c r="M536" s="18"/>
      <c r="O536" s="18"/>
      <c r="R536" s="18"/>
      <c r="T536" s="7"/>
      <c r="U536" s="18"/>
      <c r="V536" s="18"/>
      <c r="W536" s="18"/>
      <c r="X536" s="35">
        <v>16438</v>
      </c>
      <c r="Y536" s="35">
        <v>20090</v>
      </c>
      <c r="Z536" s="18" t="s">
        <v>1468</v>
      </c>
      <c r="AA536" s="18"/>
      <c r="AB536" s="18"/>
      <c r="AC536" s="18"/>
      <c r="AD536" s="18"/>
      <c r="AE536" s="18"/>
      <c r="AF536" s="18"/>
      <c r="AG536" s="18"/>
      <c r="AH536" s="18"/>
      <c r="AI536" s="18"/>
      <c r="AJ536" s="18"/>
      <c r="AK536" s="3"/>
      <c r="AL536" s="18"/>
      <c r="AM536" s="18"/>
      <c r="AN536" s="3"/>
      <c r="AO536" s="18"/>
      <c r="AP536" s="18"/>
      <c r="AQ536" s="18"/>
      <c r="AR536" s="18"/>
      <c r="AS536" s="22" t="s">
        <v>3768</v>
      </c>
      <c r="AT536" s="18"/>
      <c r="AU536" s="18"/>
      <c r="AV536" s="18"/>
    </row>
    <row r="537" spans="1:48" ht="120" x14ac:dyDescent="0.25">
      <c r="A537" s="9" t="s">
        <v>3770</v>
      </c>
      <c r="B537" s="9" t="s">
        <v>261</v>
      </c>
      <c r="C537" s="14" t="s">
        <v>4845</v>
      </c>
      <c r="D537" s="18">
        <v>3140</v>
      </c>
      <c r="E537" s="18"/>
      <c r="F537" s="18" t="s">
        <v>400</v>
      </c>
      <c r="G537" s="18" t="s">
        <v>1468</v>
      </c>
      <c r="H537" s="18" t="s">
        <v>4545</v>
      </c>
      <c r="I537" s="3" t="s">
        <v>3771</v>
      </c>
      <c r="J537" s="9" t="s">
        <v>263</v>
      </c>
      <c r="K537" s="9" t="s">
        <v>808</v>
      </c>
      <c r="L537" s="9" t="s">
        <v>585</v>
      </c>
      <c r="M537" s="18"/>
      <c r="O537" s="18"/>
      <c r="R537" s="18"/>
      <c r="T537" s="7"/>
      <c r="U537" s="18">
        <v>19</v>
      </c>
      <c r="V537" s="18">
        <v>4</v>
      </c>
      <c r="W537" s="18">
        <v>2008</v>
      </c>
      <c r="X537" s="9"/>
      <c r="Y537" s="9"/>
      <c r="Z537" s="18"/>
      <c r="AA537" s="18"/>
      <c r="AB537" s="18"/>
      <c r="AC537" s="18"/>
      <c r="AD537" s="18"/>
      <c r="AE537" s="18"/>
      <c r="AF537" s="18"/>
      <c r="AG537" s="18"/>
      <c r="AH537" s="18"/>
      <c r="AI537" s="18"/>
      <c r="AJ537" s="18"/>
      <c r="AK537" s="3"/>
      <c r="AL537" s="18"/>
      <c r="AM537" s="18"/>
      <c r="AN537" s="3"/>
      <c r="AO537" s="18"/>
      <c r="AP537" s="18"/>
      <c r="AQ537" s="18"/>
      <c r="AR537" s="18"/>
      <c r="AS537" s="3"/>
      <c r="AT537" s="18"/>
      <c r="AU537" s="18"/>
      <c r="AV537" s="18"/>
    </row>
    <row r="538" spans="1:48" x14ac:dyDescent="0.25">
      <c r="A538" s="9" t="s">
        <v>3772</v>
      </c>
      <c r="B538" s="9" t="s">
        <v>262</v>
      </c>
      <c r="D538" s="18">
        <v>3296</v>
      </c>
      <c r="E538" s="18"/>
      <c r="F538" s="18" t="s">
        <v>400</v>
      </c>
      <c r="G538" s="18" t="s">
        <v>1468</v>
      </c>
      <c r="H538" s="18" t="s">
        <v>4545</v>
      </c>
      <c r="I538" s="3"/>
      <c r="J538" s="9" t="s">
        <v>263</v>
      </c>
      <c r="K538" s="9" t="s">
        <v>4846</v>
      </c>
      <c r="L538" s="9" t="s">
        <v>585</v>
      </c>
      <c r="M538" s="18"/>
      <c r="O538" s="18"/>
      <c r="R538" s="18"/>
      <c r="T538" s="7"/>
      <c r="U538" s="18"/>
      <c r="V538" s="18"/>
      <c r="W538" s="18"/>
      <c r="X538" s="35">
        <v>18264</v>
      </c>
      <c r="Y538" s="35">
        <v>21916</v>
      </c>
      <c r="Z538" s="18" t="s">
        <v>1468</v>
      </c>
      <c r="AA538" s="18"/>
      <c r="AB538" s="18"/>
      <c r="AC538" s="18"/>
      <c r="AD538" s="18"/>
      <c r="AE538" s="18"/>
      <c r="AF538" s="18"/>
      <c r="AG538" s="18"/>
      <c r="AH538" s="18"/>
      <c r="AI538" s="18"/>
      <c r="AJ538" s="18"/>
      <c r="AK538" s="3"/>
      <c r="AL538" s="18"/>
      <c r="AM538" s="18"/>
      <c r="AN538" s="3"/>
      <c r="AO538" s="18"/>
      <c r="AP538" s="18"/>
      <c r="AQ538" s="21" t="s">
        <v>1741</v>
      </c>
      <c r="AR538" s="18"/>
      <c r="AS538" s="3"/>
      <c r="AT538" s="18"/>
      <c r="AU538" s="18"/>
      <c r="AV538" s="18"/>
    </row>
    <row r="539" spans="1:48" x14ac:dyDescent="0.25">
      <c r="A539" s="9" t="s">
        <v>396</v>
      </c>
      <c r="B539" s="9" t="s">
        <v>262</v>
      </c>
      <c r="D539" s="18">
        <v>3251</v>
      </c>
      <c r="E539" s="18"/>
      <c r="F539" s="18" t="s">
        <v>396</v>
      </c>
      <c r="G539" s="18" t="s">
        <v>1468</v>
      </c>
      <c r="H539" s="18" t="s">
        <v>4731</v>
      </c>
      <c r="I539" s="22" t="s">
        <v>2712</v>
      </c>
      <c r="J539" s="9" t="s">
        <v>263</v>
      </c>
      <c r="K539" s="9" t="s">
        <v>809</v>
      </c>
      <c r="L539" s="9" t="s">
        <v>585</v>
      </c>
      <c r="M539" s="18"/>
      <c r="O539" s="18"/>
      <c r="R539" s="18"/>
      <c r="T539" s="7"/>
      <c r="U539" s="18">
        <v>4</v>
      </c>
      <c r="V539" s="18">
        <v>5</v>
      </c>
      <c r="W539" s="18">
        <v>2008</v>
      </c>
      <c r="X539" s="9"/>
      <c r="Y539" s="9"/>
      <c r="Z539" s="18"/>
      <c r="AA539" s="18"/>
      <c r="AB539" s="18"/>
      <c r="AC539" s="18"/>
      <c r="AD539" s="18"/>
      <c r="AE539" s="18"/>
      <c r="AF539" s="18"/>
      <c r="AG539" s="18"/>
      <c r="AH539" s="18"/>
      <c r="AI539" s="18"/>
      <c r="AJ539" s="18"/>
      <c r="AK539" s="3"/>
      <c r="AL539" s="18"/>
      <c r="AM539" s="18"/>
      <c r="AN539" s="3"/>
      <c r="AO539" s="18"/>
      <c r="AP539" s="18"/>
      <c r="AQ539" s="18"/>
      <c r="AR539" s="18"/>
      <c r="AS539" s="3"/>
      <c r="AT539" s="18"/>
      <c r="AU539" s="18"/>
      <c r="AV539" s="18"/>
    </row>
    <row r="540" spans="1:48" x14ac:dyDescent="0.25">
      <c r="A540" s="9" t="s">
        <v>3773</v>
      </c>
      <c r="B540" s="9" t="s">
        <v>262</v>
      </c>
      <c r="D540" s="18">
        <v>3867</v>
      </c>
      <c r="E540" s="18"/>
      <c r="F540" s="18" t="s">
        <v>400</v>
      </c>
      <c r="G540" s="18" t="s">
        <v>1468</v>
      </c>
      <c r="H540" s="18" t="s">
        <v>4545</v>
      </c>
      <c r="I540" s="3"/>
      <c r="J540" s="9" t="s">
        <v>263</v>
      </c>
      <c r="K540" s="9" t="s">
        <v>810</v>
      </c>
      <c r="L540" s="9" t="s">
        <v>585</v>
      </c>
      <c r="M540" s="18"/>
      <c r="O540" s="18"/>
      <c r="R540" s="18"/>
      <c r="T540" s="7"/>
      <c r="U540" s="34"/>
      <c r="V540" s="34"/>
      <c r="W540" s="34"/>
      <c r="X540" s="9"/>
      <c r="Y540" s="9"/>
      <c r="Z540" s="18"/>
      <c r="AA540" s="18"/>
      <c r="AB540" s="18"/>
      <c r="AC540" s="18"/>
      <c r="AD540" s="18"/>
      <c r="AE540" s="18"/>
      <c r="AF540" s="18"/>
      <c r="AG540" s="18"/>
      <c r="AH540" s="18"/>
      <c r="AI540" s="18"/>
      <c r="AJ540" s="18"/>
      <c r="AK540" s="3"/>
      <c r="AL540" s="18"/>
      <c r="AM540" s="18"/>
      <c r="AN540" s="3"/>
      <c r="AO540" s="18"/>
      <c r="AP540" s="18"/>
      <c r="AQ540" s="18"/>
      <c r="AR540" s="18"/>
      <c r="AS540" s="3"/>
      <c r="AT540" s="18"/>
      <c r="AU540" s="18"/>
      <c r="AV540" s="18"/>
    </row>
    <row r="541" spans="1:48" x14ac:dyDescent="0.25">
      <c r="A541" s="9" t="s">
        <v>3774</v>
      </c>
      <c r="B541" s="9" t="s">
        <v>263</v>
      </c>
      <c r="C541" s="14"/>
      <c r="D541" s="18">
        <v>2534</v>
      </c>
      <c r="E541" s="18"/>
      <c r="F541" s="18" t="s">
        <v>400</v>
      </c>
      <c r="G541" s="18" t="s">
        <v>1468</v>
      </c>
      <c r="H541" s="18" t="s">
        <v>4735</v>
      </c>
      <c r="I541" s="3"/>
      <c r="J541" s="9" t="s">
        <v>263</v>
      </c>
      <c r="K541" s="9" t="s">
        <v>811</v>
      </c>
      <c r="L541" s="9" t="s">
        <v>585</v>
      </c>
      <c r="M541" s="18"/>
      <c r="O541" s="18"/>
      <c r="R541" s="18"/>
      <c r="T541" s="7"/>
      <c r="U541" s="18">
        <v>2</v>
      </c>
      <c r="V541" s="18">
        <v>5</v>
      </c>
      <c r="W541" s="18">
        <v>2006</v>
      </c>
      <c r="X541" s="9"/>
      <c r="Y541" s="9"/>
      <c r="Z541" s="18"/>
      <c r="AA541" s="18"/>
      <c r="AB541" s="18"/>
      <c r="AC541" s="18"/>
      <c r="AD541" s="18"/>
      <c r="AE541" s="18"/>
      <c r="AF541" s="18"/>
      <c r="AG541" s="18"/>
      <c r="AH541" s="18"/>
      <c r="AI541" s="18"/>
      <c r="AJ541" s="18"/>
      <c r="AK541" s="3"/>
      <c r="AL541" s="18"/>
      <c r="AM541" s="18"/>
      <c r="AN541" s="3"/>
      <c r="AO541" s="18"/>
      <c r="AP541" s="18"/>
      <c r="AQ541" s="18"/>
      <c r="AR541" s="18"/>
      <c r="AS541" s="3"/>
      <c r="AT541" s="18"/>
      <c r="AU541" s="18"/>
      <c r="AV541" s="18"/>
    </row>
    <row r="542" spans="1:48" x14ac:dyDescent="0.25">
      <c r="A542" s="9" t="s">
        <v>64</v>
      </c>
      <c r="B542" s="9" t="s">
        <v>263</v>
      </c>
      <c r="D542" s="18">
        <v>679</v>
      </c>
      <c r="E542" s="18"/>
      <c r="F542" s="18" t="s">
        <v>64</v>
      </c>
      <c r="G542" s="18" t="s">
        <v>1923</v>
      </c>
      <c r="H542" s="18"/>
      <c r="I542" s="3"/>
      <c r="J542" s="9" t="s">
        <v>263</v>
      </c>
      <c r="K542" s="9" t="s">
        <v>812</v>
      </c>
      <c r="L542" s="9" t="s">
        <v>1266</v>
      </c>
      <c r="M542" s="18"/>
      <c r="O542" s="18"/>
      <c r="R542" s="18"/>
      <c r="T542" s="7"/>
      <c r="U542" s="18">
        <v>19</v>
      </c>
      <c r="V542" s="18">
        <v>4</v>
      </c>
      <c r="W542" s="18">
        <v>2000</v>
      </c>
      <c r="X542" s="9"/>
      <c r="Y542" s="9"/>
      <c r="Z542" s="18"/>
      <c r="AA542" s="18"/>
      <c r="AB542" s="18"/>
      <c r="AC542" s="18"/>
      <c r="AD542" s="18"/>
      <c r="AE542" s="18"/>
      <c r="AF542" s="18"/>
      <c r="AG542" s="18"/>
      <c r="AH542" s="18"/>
      <c r="AI542" s="18"/>
      <c r="AJ542" s="18"/>
      <c r="AK542" s="3"/>
      <c r="AL542" s="18"/>
      <c r="AM542" s="18"/>
      <c r="AN542" s="3"/>
      <c r="AO542" s="18"/>
      <c r="AP542" s="18"/>
      <c r="AQ542" s="18"/>
      <c r="AR542" s="18"/>
      <c r="AS542" s="3"/>
      <c r="AT542" s="18"/>
      <c r="AU542" s="18"/>
      <c r="AV542" s="18"/>
    </row>
    <row r="543" spans="1:48" ht="45" x14ac:dyDescent="0.25">
      <c r="A543" s="9" t="s">
        <v>2922</v>
      </c>
      <c r="B543" s="9" t="s">
        <v>263</v>
      </c>
      <c r="C543" s="14" t="s">
        <v>4847</v>
      </c>
      <c r="D543" s="18">
        <v>2653</v>
      </c>
      <c r="E543" s="18"/>
      <c r="F543" t="s">
        <v>4562</v>
      </c>
      <c r="G543" s="18" t="s">
        <v>1468</v>
      </c>
      <c r="H543" s="18" t="s">
        <v>4731</v>
      </c>
      <c r="I543" s="51"/>
      <c r="J543" s="9" t="s">
        <v>263</v>
      </c>
      <c r="K543" s="9" t="s">
        <v>811</v>
      </c>
      <c r="L543" s="9" t="s">
        <v>1267</v>
      </c>
      <c r="M543" s="18"/>
      <c r="O543" s="18"/>
      <c r="R543" s="18"/>
      <c r="T543" s="7"/>
      <c r="U543" s="18"/>
      <c r="V543" s="18"/>
      <c r="W543" s="18">
        <v>1945</v>
      </c>
      <c r="X543" s="9"/>
      <c r="Y543" s="9"/>
      <c r="Z543" s="18"/>
      <c r="AA543" s="18"/>
      <c r="AB543" s="18"/>
      <c r="AC543" s="18"/>
      <c r="AD543" s="18"/>
      <c r="AE543" s="18"/>
      <c r="AF543" s="18"/>
      <c r="AG543" s="18"/>
      <c r="AH543" s="18"/>
      <c r="AI543" s="18"/>
      <c r="AJ543" s="18"/>
      <c r="AK543" s="3"/>
      <c r="AL543" s="18"/>
      <c r="AM543" s="18"/>
      <c r="AN543" s="3"/>
      <c r="AO543" s="18"/>
      <c r="AP543" s="18"/>
      <c r="AQ543" s="18"/>
      <c r="AR543" s="18"/>
      <c r="AS543" s="3"/>
      <c r="AT543" s="18"/>
      <c r="AU543" s="18"/>
      <c r="AV543" s="18"/>
    </row>
    <row r="544" spans="1:48" ht="105" x14ac:dyDescent="0.25">
      <c r="A544" s="9" t="s">
        <v>62</v>
      </c>
      <c r="B544" s="9" t="s">
        <v>263</v>
      </c>
      <c r="D544" s="18">
        <v>2654</v>
      </c>
      <c r="E544" s="18"/>
      <c r="F544" s="18" t="s">
        <v>4534</v>
      </c>
      <c r="G544" s="18" t="s">
        <v>1468</v>
      </c>
      <c r="H544" s="18" t="s">
        <v>4731</v>
      </c>
      <c r="I544" s="3" t="s">
        <v>3775</v>
      </c>
      <c r="J544" s="9" t="s">
        <v>263</v>
      </c>
      <c r="K544" s="9" t="s">
        <v>813</v>
      </c>
      <c r="L544" s="9" t="s">
        <v>1266</v>
      </c>
      <c r="M544" s="18"/>
      <c r="N544" s="18" t="s">
        <v>263</v>
      </c>
      <c r="O544" s="18" t="s">
        <v>811</v>
      </c>
      <c r="R544" s="18"/>
      <c r="T544" s="7"/>
      <c r="U544" s="18"/>
      <c r="V544" s="18"/>
      <c r="W544" s="18">
        <v>1948</v>
      </c>
      <c r="X544" s="9"/>
      <c r="Y544" s="9"/>
      <c r="Z544" s="18"/>
      <c r="AA544" s="18"/>
      <c r="AB544" s="18"/>
      <c r="AC544" s="18"/>
      <c r="AD544" s="18"/>
      <c r="AE544" s="18"/>
      <c r="AF544" s="18"/>
      <c r="AG544" s="18"/>
      <c r="AH544" s="18"/>
      <c r="AI544" s="18"/>
      <c r="AJ544" s="18"/>
      <c r="AK544" s="3"/>
      <c r="AL544" s="18"/>
      <c r="AM544" s="18"/>
      <c r="AN544" s="3"/>
      <c r="AO544" s="18"/>
      <c r="AP544" s="18"/>
      <c r="AQ544" s="18"/>
      <c r="AR544" s="18"/>
      <c r="AS544" s="3"/>
      <c r="AT544" s="18"/>
      <c r="AU544" s="18"/>
      <c r="AV544" s="18"/>
    </row>
    <row r="545" spans="1:48" ht="30" x14ac:dyDescent="0.25">
      <c r="A545" s="9" t="s">
        <v>2965</v>
      </c>
      <c r="B545" s="9" t="s">
        <v>263</v>
      </c>
      <c r="C545" s="4" t="s">
        <v>4430</v>
      </c>
      <c r="D545" s="18"/>
      <c r="E545" s="34" t="s">
        <v>3765</v>
      </c>
      <c r="F545" s="18" t="s">
        <v>2318</v>
      </c>
      <c r="G545" s="18" t="s">
        <v>1468</v>
      </c>
      <c r="H545" s="18" t="s">
        <v>4545</v>
      </c>
      <c r="I545" s="3"/>
      <c r="J545" s="9" t="s">
        <v>263</v>
      </c>
      <c r="K545" s="9" t="s">
        <v>4431</v>
      </c>
      <c r="L545" s="9" t="s">
        <v>4432</v>
      </c>
      <c r="M545" s="18"/>
      <c r="N545" s="18"/>
      <c r="O545" s="18"/>
      <c r="R545" s="18"/>
      <c r="T545" s="7"/>
      <c r="U545" s="18"/>
      <c r="V545" s="18"/>
      <c r="W545" s="18"/>
      <c r="X545" s="35">
        <v>16438</v>
      </c>
      <c r="Y545" s="35">
        <v>20090</v>
      </c>
      <c r="Z545" t="s">
        <v>1468</v>
      </c>
      <c r="AA545" s="18"/>
      <c r="AB545" s="18"/>
      <c r="AC545" s="18"/>
      <c r="AD545" s="18"/>
      <c r="AE545" s="18"/>
      <c r="AF545" s="18"/>
      <c r="AG545" s="18"/>
      <c r="AH545" s="18"/>
      <c r="AI545" s="18"/>
      <c r="AJ545" s="18"/>
      <c r="AK545" s="3"/>
      <c r="AL545" s="18"/>
      <c r="AM545" s="18"/>
      <c r="AN545" s="3"/>
      <c r="AO545" s="18"/>
      <c r="AP545" s="18"/>
      <c r="AQ545" s="21" t="s">
        <v>4433</v>
      </c>
      <c r="AR545" s="18"/>
      <c r="AS545" s="3"/>
      <c r="AT545" s="18"/>
      <c r="AU545" s="18"/>
      <c r="AV545" s="18"/>
    </row>
    <row r="546" spans="1:48" ht="60" x14ac:dyDescent="0.25">
      <c r="A546" s="9" t="s">
        <v>3782</v>
      </c>
      <c r="B546" s="9" t="s">
        <v>264</v>
      </c>
      <c r="C546" s="4" t="s">
        <v>4848</v>
      </c>
      <c r="D546" s="18">
        <v>3327</v>
      </c>
      <c r="E546" s="18"/>
      <c r="F546" s="18" t="s">
        <v>4533</v>
      </c>
      <c r="G546" s="18" t="s">
        <v>1468</v>
      </c>
      <c r="H546" s="18" t="s">
        <v>4731</v>
      </c>
      <c r="I546" s="3" t="s">
        <v>3783</v>
      </c>
      <c r="J546" s="9" t="s">
        <v>263</v>
      </c>
      <c r="K546" s="9" t="s">
        <v>815</v>
      </c>
      <c r="L546" s="9" t="s">
        <v>1268</v>
      </c>
      <c r="M546" s="18"/>
      <c r="O546" s="18"/>
      <c r="R546" s="18"/>
      <c r="T546" s="7"/>
      <c r="U546" s="18">
        <v>25</v>
      </c>
      <c r="V546" s="18">
        <v>5</v>
      </c>
      <c r="W546" s="18">
        <v>1947</v>
      </c>
      <c r="X546" s="9"/>
      <c r="Y546" s="9"/>
      <c r="Z546" s="18"/>
      <c r="AA546" s="18"/>
      <c r="AB546" s="18"/>
      <c r="AC546" s="18"/>
      <c r="AD546" s="18"/>
      <c r="AE546" s="18"/>
      <c r="AF546" s="18"/>
      <c r="AG546" s="18"/>
      <c r="AH546" s="18"/>
      <c r="AI546" s="18"/>
      <c r="AJ546" s="18"/>
      <c r="AK546" s="3"/>
      <c r="AL546" s="18"/>
      <c r="AM546" s="18"/>
      <c r="AN546" s="3"/>
      <c r="AO546" s="18"/>
      <c r="AP546" s="18"/>
      <c r="AQ546" s="18"/>
      <c r="AR546" s="18"/>
      <c r="AS546" s="3"/>
      <c r="AT546" s="18"/>
      <c r="AU546" s="18"/>
      <c r="AV546" s="18"/>
    </row>
    <row r="547" spans="1:48" ht="195" x14ac:dyDescent="0.25">
      <c r="A547" s="9" t="s">
        <v>3777</v>
      </c>
      <c r="B547" s="9" t="s">
        <v>264</v>
      </c>
      <c r="C547" s="14"/>
      <c r="D547" s="18">
        <v>672</v>
      </c>
      <c r="E547" s="18"/>
      <c r="F547" s="18" t="s">
        <v>4535</v>
      </c>
      <c r="G547" s="18" t="s">
        <v>1923</v>
      </c>
      <c r="H547" s="18"/>
      <c r="I547" s="3" t="s">
        <v>3781</v>
      </c>
      <c r="J547" s="9" t="s">
        <v>263</v>
      </c>
      <c r="K547" s="9" t="s">
        <v>814</v>
      </c>
      <c r="L547" s="9"/>
      <c r="M547" s="18"/>
      <c r="O547" s="18"/>
      <c r="R547" s="18"/>
      <c r="T547" s="7"/>
      <c r="U547" s="18">
        <v>4</v>
      </c>
      <c r="V547" s="18">
        <v>5</v>
      </c>
      <c r="W547" s="18">
        <v>1970</v>
      </c>
      <c r="X547" s="9"/>
      <c r="Y547" s="9"/>
      <c r="Z547" s="18"/>
      <c r="AA547" s="18"/>
      <c r="AB547" s="18"/>
      <c r="AC547" s="18"/>
      <c r="AD547" s="18"/>
      <c r="AE547" s="18"/>
      <c r="AF547" s="18"/>
      <c r="AG547" s="18"/>
      <c r="AH547" s="18"/>
      <c r="AI547" s="18"/>
      <c r="AJ547" s="18"/>
      <c r="AK547" s="3"/>
      <c r="AL547" s="18">
        <v>4</v>
      </c>
      <c r="AM547" s="18">
        <v>5</v>
      </c>
      <c r="AN547" s="3"/>
      <c r="AO547" s="18"/>
      <c r="AP547" s="18"/>
      <c r="AQ547" s="18" t="s">
        <v>3776</v>
      </c>
      <c r="AR547" s="18"/>
      <c r="AS547" s="3"/>
      <c r="AT547" s="18"/>
      <c r="AU547" s="18"/>
      <c r="AV547" s="18"/>
    </row>
    <row r="548" spans="1:48" ht="60" x14ac:dyDescent="0.25">
      <c r="A548" s="9" t="s">
        <v>3778</v>
      </c>
      <c r="B548" s="9" t="s">
        <v>264</v>
      </c>
      <c r="C548" s="4" t="s">
        <v>3779</v>
      </c>
      <c r="D548" s="18">
        <v>42</v>
      </c>
      <c r="E548"/>
      <c r="F548" s="18" t="s">
        <v>4519</v>
      </c>
      <c r="G548" s="18" t="s">
        <v>1468</v>
      </c>
      <c r="H548" s="18" t="s">
        <v>4731</v>
      </c>
      <c r="I548" s="3" t="s">
        <v>3780</v>
      </c>
      <c r="J548" s="9" t="s">
        <v>263</v>
      </c>
      <c r="K548" s="9" t="s">
        <v>816</v>
      </c>
      <c r="L548" s="9" t="s">
        <v>585</v>
      </c>
      <c r="M548" s="18"/>
      <c r="O548" s="18"/>
      <c r="R548" s="18"/>
      <c r="T548" s="7"/>
      <c r="U548" s="18">
        <v>4</v>
      </c>
      <c r="V548" s="18">
        <v>5</v>
      </c>
      <c r="W548" s="18">
        <v>1994</v>
      </c>
      <c r="X548" s="9"/>
      <c r="Y548" s="9"/>
      <c r="Z548" s="18"/>
      <c r="AA548" s="18"/>
      <c r="AB548" s="18"/>
      <c r="AC548" s="18"/>
      <c r="AD548" s="18"/>
      <c r="AE548" s="18"/>
      <c r="AF548" s="18"/>
      <c r="AG548" s="18"/>
      <c r="AH548" s="18"/>
      <c r="AI548" s="18"/>
      <c r="AJ548" s="18"/>
      <c r="AK548" s="3"/>
      <c r="AL548" s="18">
        <v>4</v>
      </c>
      <c r="AM548" s="18">
        <v>5</v>
      </c>
      <c r="AN548" s="3"/>
      <c r="AO548" s="18"/>
      <c r="AP548" s="18"/>
      <c r="AQ548" s="18" t="s">
        <v>3776</v>
      </c>
      <c r="AR548" s="18"/>
      <c r="AS548" s="22" t="s">
        <v>3307</v>
      </c>
      <c r="AT548" s="18"/>
      <c r="AU548" s="18"/>
      <c r="AV548" s="18"/>
    </row>
    <row r="549" spans="1:48" ht="45" x14ac:dyDescent="0.25">
      <c r="A549" s="9" t="s">
        <v>3784</v>
      </c>
      <c r="B549" s="9" t="s">
        <v>265</v>
      </c>
      <c r="C549" s="77" t="s">
        <v>4849</v>
      </c>
      <c r="D549" s="18">
        <v>3519</v>
      </c>
      <c r="E549" s="18"/>
      <c r="F549" s="18" t="s">
        <v>32</v>
      </c>
      <c r="G549" s="18" t="s">
        <v>1923</v>
      </c>
      <c r="H549" s="18"/>
      <c r="I549" s="22" t="s">
        <v>3785</v>
      </c>
      <c r="J549" s="9" t="s">
        <v>495</v>
      </c>
      <c r="K549" s="9" t="s">
        <v>817</v>
      </c>
      <c r="L549" s="9" t="s">
        <v>1269</v>
      </c>
      <c r="M549" s="18"/>
      <c r="O549" s="18"/>
      <c r="R549" s="18"/>
      <c r="T549" s="7"/>
      <c r="U549" s="18">
        <v>27</v>
      </c>
      <c r="V549" s="18">
        <v>2</v>
      </c>
      <c r="W549" s="18">
        <v>2010</v>
      </c>
      <c r="X549" s="9"/>
      <c r="Y549" s="9"/>
      <c r="Z549" s="18"/>
      <c r="AA549" s="18"/>
      <c r="AB549" s="18"/>
      <c r="AC549" s="18"/>
      <c r="AD549" s="18"/>
      <c r="AE549" s="18"/>
      <c r="AF549" s="18"/>
      <c r="AG549" s="18"/>
      <c r="AH549" s="18"/>
      <c r="AI549" s="18"/>
      <c r="AJ549" s="18"/>
      <c r="AK549" s="3"/>
      <c r="AL549" s="18"/>
      <c r="AM549" s="18"/>
      <c r="AN549" s="3"/>
      <c r="AO549" s="18"/>
      <c r="AP549" s="18"/>
      <c r="AQ549" s="21" t="s">
        <v>3786</v>
      </c>
      <c r="AR549" s="18"/>
      <c r="AS549" s="3"/>
      <c r="AT549" s="18"/>
      <c r="AU549" s="18"/>
      <c r="AV549" s="18"/>
    </row>
    <row r="550" spans="1:48" ht="150" x14ac:dyDescent="0.25">
      <c r="A550" s="9" t="s">
        <v>2985</v>
      </c>
      <c r="B550" s="9" t="s">
        <v>265</v>
      </c>
      <c r="C550" s="45" t="s">
        <v>3795</v>
      </c>
      <c r="D550" s="18"/>
      <c r="E550" s="34" t="s">
        <v>2498</v>
      </c>
      <c r="F550" s="18" t="s">
        <v>2318</v>
      </c>
      <c r="G550" s="18" t="s">
        <v>1468</v>
      </c>
      <c r="H550" s="18" t="s">
        <v>4651</v>
      </c>
      <c r="I550" s="22" t="s">
        <v>3797</v>
      </c>
      <c r="J550" s="9" t="s">
        <v>495</v>
      </c>
      <c r="K550" s="9" t="s">
        <v>3793</v>
      </c>
      <c r="L550" s="29">
        <v>8097</v>
      </c>
      <c r="M550" s="18" t="s">
        <v>3794</v>
      </c>
      <c r="O550" s="18"/>
      <c r="R550" s="18"/>
      <c r="T550" s="7"/>
      <c r="U550" s="18"/>
      <c r="V550" s="18"/>
      <c r="W550" s="18"/>
      <c r="X550" s="35">
        <v>16438</v>
      </c>
      <c r="Y550" s="35">
        <v>20090</v>
      </c>
      <c r="Z550" s="18" t="s">
        <v>1468</v>
      </c>
      <c r="AA550" s="18"/>
      <c r="AB550" s="18"/>
      <c r="AC550" s="18"/>
      <c r="AD550" s="18"/>
      <c r="AE550" s="18"/>
      <c r="AF550" s="18"/>
      <c r="AG550" s="18"/>
      <c r="AH550" s="18"/>
      <c r="AI550" s="18"/>
      <c r="AJ550" s="18"/>
      <c r="AK550" s="3"/>
      <c r="AL550" s="18">
        <v>4</v>
      </c>
      <c r="AM550" s="18">
        <v>5</v>
      </c>
      <c r="AN550" s="3"/>
      <c r="AO550" s="18"/>
      <c r="AP550" s="18"/>
      <c r="AQ550" s="21" t="s">
        <v>3796</v>
      </c>
      <c r="AR550" s="18"/>
      <c r="AS550" s="3"/>
      <c r="AT550" s="18"/>
      <c r="AU550" s="18"/>
      <c r="AV550" s="18"/>
    </row>
    <row r="551" spans="1:48" x14ac:dyDescent="0.25">
      <c r="A551" s="9" t="s">
        <v>2832</v>
      </c>
      <c r="B551" s="9" t="s">
        <v>266</v>
      </c>
      <c r="D551" s="18">
        <v>2065</v>
      </c>
      <c r="E551" s="18"/>
      <c r="F551" t="s">
        <v>4562</v>
      </c>
      <c r="G551" s="18" t="s">
        <v>1468</v>
      </c>
      <c r="H551" s="18" t="s">
        <v>4731</v>
      </c>
      <c r="I551" s="3"/>
      <c r="J551" s="9" t="s">
        <v>495</v>
      </c>
      <c r="K551" s="9" t="s">
        <v>818</v>
      </c>
      <c r="L551" s="9" t="s">
        <v>1270</v>
      </c>
      <c r="M551" s="18"/>
      <c r="O551" s="18"/>
      <c r="R551" s="18"/>
      <c r="T551" s="7"/>
      <c r="U551" s="18">
        <v>4</v>
      </c>
      <c r="V551" s="18">
        <v>5</v>
      </c>
      <c r="W551" s="18">
        <v>1990</v>
      </c>
      <c r="X551" s="9"/>
      <c r="Y551" s="9"/>
      <c r="Z551" s="18"/>
      <c r="AA551" s="18"/>
      <c r="AB551" s="18"/>
      <c r="AC551" s="18"/>
      <c r="AD551" s="18"/>
      <c r="AE551" s="18"/>
      <c r="AF551" s="18"/>
      <c r="AG551" s="18"/>
      <c r="AH551" s="18"/>
      <c r="AI551" s="18"/>
      <c r="AJ551" s="18"/>
      <c r="AK551" s="3"/>
      <c r="AL551" s="18"/>
      <c r="AM551" s="18"/>
      <c r="AN551" s="3"/>
      <c r="AO551" s="18"/>
      <c r="AP551" s="18"/>
      <c r="AQ551" s="18"/>
      <c r="AR551" s="18"/>
      <c r="AS551" s="3"/>
      <c r="AT551" s="18"/>
      <c r="AU551" s="18"/>
      <c r="AV551" s="18"/>
    </row>
    <row r="552" spans="1:48" ht="94.5" customHeight="1" x14ac:dyDescent="0.25">
      <c r="A552" s="9" t="s">
        <v>3798</v>
      </c>
      <c r="B552" s="9" t="s">
        <v>266</v>
      </c>
      <c r="C552" s="4" t="s">
        <v>4850</v>
      </c>
      <c r="D552" s="18"/>
      <c r="E552" s="34" t="s">
        <v>2498</v>
      </c>
      <c r="F552" s="18" t="s">
        <v>400</v>
      </c>
      <c r="G552" s="18" t="s">
        <v>1468</v>
      </c>
      <c r="H552" s="18" t="s">
        <v>32</v>
      </c>
      <c r="I552" s="3" t="s">
        <v>3799</v>
      </c>
      <c r="J552" s="9" t="s">
        <v>495</v>
      </c>
      <c r="K552" s="9" t="s">
        <v>3801</v>
      </c>
      <c r="L552" s="9">
        <v>8091</v>
      </c>
      <c r="M552" s="9" t="s">
        <v>3800</v>
      </c>
      <c r="O552" s="18"/>
      <c r="R552" s="18"/>
      <c r="T552" s="7"/>
      <c r="U552" s="18">
        <v>3</v>
      </c>
      <c r="V552" s="18">
        <v>5</v>
      </c>
      <c r="W552" s="18">
        <v>2017</v>
      </c>
      <c r="X552" s="9"/>
      <c r="Y552" s="9"/>
      <c r="Z552" s="18"/>
      <c r="AA552" s="18"/>
      <c r="AB552" s="18"/>
      <c r="AC552" s="18"/>
      <c r="AD552" s="18"/>
      <c r="AE552" s="18"/>
      <c r="AF552" s="18"/>
      <c r="AG552" s="18"/>
      <c r="AH552" s="18"/>
      <c r="AI552" s="18"/>
      <c r="AJ552" s="18"/>
      <c r="AK552" s="3"/>
      <c r="AL552" s="18"/>
      <c r="AM552" s="18"/>
      <c r="AN552" s="3"/>
      <c r="AO552" s="18"/>
      <c r="AP552" s="18" t="s">
        <v>3803</v>
      </c>
      <c r="AQ552" s="21" t="s">
        <v>3802</v>
      </c>
      <c r="AR552" s="18"/>
      <c r="AS552" s="3"/>
      <c r="AT552" s="18"/>
      <c r="AU552" s="18"/>
      <c r="AV552" s="18"/>
    </row>
    <row r="553" spans="1:48" ht="75" x14ac:dyDescent="0.25">
      <c r="A553" s="9" t="s">
        <v>3804</v>
      </c>
      <c r="B553" s="9" t="s">
        <v>266</v>
      </c>
      <c r="C553" s="4" t="s">
        <v>3806</v>
      </c>
      <c r="D553" s="18"/>
      <c r="E553" s="34" t="s">
        <v>2498</v>
      </c>
      <c r="F553" s="18" t="s">
        <v>400</v>
      </c>
      <c r="G553" s="18" t="s">
        <v>1468</v>
      </c>
      <c r="H553" s="18" t="s">
        <v>4545</v>
      </c>
      <c r="I553" s="3" t="s">
        <v>3808</v>
      </c>
      <c r="J553" s="9" t="s">
        <v>495</v>
      </c>
      <c r="K553" s="9" t="s">
        <v>3809</v>
      </c>
      <c r="L553" s="9"/>
      <c r="M553" s="34" t="s">
        <v>3810</v>
      </c>
      <c r="O553" s="18"/>
      <c r="R553" s="18"/>
      <c r="T553" s="7"/>
      <c r="U553" s="18">
        <v>3</v>
      </c>
      <c r="V553" s="18">
        <v>5</v>
      </c>
      <c r="W553" s="18">
        <v>2017</v>
      </c>
      <c r="X553" s="9"/>
      <c r="Y553" s="9"/>
      <c r="Z553" s="18"/>
      <c r="AA553" s="18"/>
      <c r="AB553" s="18"/>
      <c r="AC553" s="18"/>
      <c r="AD553" s="18"/>
      <c r="AE553" s="18"/>
      <c r="AF553" s="18"/>
      <c r="AG553" s="18"/>
      <c r="AH553" s="18"/>
      <c r="AI553" s="18"/>
      <c r="AJ553" s="18"/>
      <c r="AK553" s="3"/>
      <c r="AL553" s="18"/>
      <c r="AM553" s="18"/>
      <c r="AN553" s="3"/>
      <c r="AO553" s="18"/>
      <c r="AP553" s="18" t="s">
        <v>3803</v>
      </c>
      <c r="AQ553" s="21" t="s">
        <v>3802</v>
      </c>
      <c r="AR553" s="18"/>
      <c r="AS553" s="3"/>
      <c r="AT553" s="18"/>
      <c r="AU553" s="18"/>
      <c r="AV553" s="18"/>
    </row>
    <row r="554" spans="1:48" ht="75" x14ac:dyDescent="0.25">
      <c r="A554" s="9" t="s">
        <v>3805</v>
      </c>
      <c r="B554" s="9" t="s">
        <v>266</v>
      </c>
      <c r="C554" s="4" t="s">
        <v>3807</v>
      </c>
      <c r="D554" s="18"/>
      <c r="E554" s="34" t="s">
        <v>2498</v>
      </c>
      <c r="F554" s="18" t="s">
        <v>400</v>
      </c>
      <c r="G554" s="18" t="s">
        <v>1468</v>
      </c>
      <c r="H554" s="18" t="s">
        <v>4545</v>
      </c>
      <c r="I554" s="3" t="s">
        <v>3287</v>
      </c>
      <c r="J554" s="9" t="s">
        <v>495</v>
      </c>
      <c r="K554" s="9" t="s">
        <v>3811</v>
      </c>
      <c r="L554" s="9"/>
      <c r="M554" s="34" t="s">
        <v>3812</v>
      </c>
      <c r="O554" s="18"/>
      <c r="R554" s="18"/>
      <c r="T554" s="7"/>
      <c r="U554" s="18">
        <v>3</v>
      </c>
      <c r="V554" s="18">
        <v>5</v>
      </c>
      <c r="W554" s="18">
        <v>2017</v>
      </c>
      <c r="X554" s="9"/>
      <c r="Y554" s="9"/>
      <c r="Z554" s="18"/>
      <c r="AA554" s="18"/>
      <c r="AB554" s="18"/>
      <c r="AC554" s="18"/>
      <c r="AD554" s="18"/>
      <c r="AE554" s="18"/>
      <c r="AF554" s="18"/>
      <c r="AG554" s="18"/>
      <c r="AH554" s="18"/>
      <c r="AI554" s="18"/>
      <c r="AJ554" s="18"/>
      <c r="AK554" s="3"/>
      <c r="AL554" s="18"/>
      <c r="AM554" s="18"/>
      <c r="AN554" s="3"/>
      <c r="AO554" s="18"/>
      <c r="AP554" s="18" t="s">
        <v>3803</v>
      </c>
      <c r="AQ554" s="21" t="s">
        <v>3802</v>
      </c>
      <c r="AR554" s="18"/>
      <c r="AS554" s="3"/>
      <c r="AT554" s="18"/>
      <c r="AU554" s="18"/>
      <c r="AV554" s="18"/>
    </row>
    <row r="555" spans="1:48" ht="150" x14ac:dyDescent="0.25">
      <c r="A555" s="9" t="s">
        <v>2965</v>
      </c>
      <c r="B555" s="9" t="s">
        <v>495</v>
      </c>
      <c r="C555" s="4" t="s">
        <v>3787</v>
      </c>
      <c r="D555" s="18"/>
      <c r="E555" s="34" t="s">
        <v>2498</v>
      </c>
      <c r="F555" s="18" t="s">
        <v>2318</v>
      </c>
      <c r="G555" s="18" t="s">
        <v>1468</v>
      </c>
      <c r="H555" s="18" t="s">
        <v>4545</v>
      </c>
      <c r="I555" s="3" t="s">
        <v>3788</v>
      </c>
      <c r="J555" s="9" t="s">
        <v>495</v>
      </c>
      <c r="K555" s="9" t="s">
        <v>3790</v>
      </c>
      <c r="L555" s="9" t="s">
        <v>3791</v>
      </c>
      <c r="M555" s="18" t="s">
        <v>3789</v>
      </c>
      <c r="O555" s="18"/>
      <c r="R555" s="18"/>
      <c r="T555" s="7"/>
      <c r="U555" s="18"/>
      <c r="V555" s="18"/>
      <c r="W555" s="18"/>
      <c r="X555" s="35">
        <v>16438</v>
      </c>
      <c r="Y555" s="35">
        <v>20090</v>
      </c>
      <c r="Z555" s="18" t="s">
        <v>1468</v>
      </c>
      <c r="AA555" s="18"/>
      <c r="AB555" s="18"/>
      <c r="AC555" s="18"/>
      <c r="AD555" s="18"/>
      <c r="AE555" s="18"/>
      <c r="AF555" s="18"/>
      <c r="AG555" s="18"/>
      <c r="AH555" s="18"/>
      <c r="AI555" s="18"/>
      <c r="AJ555" s="18"/>
      <c r="AK555" s="3"/>
      <c r="AL555" s="18">
        <v>4</v>
      </c>
      <c r="AM555" s="18">
        <v>5</v>
      </c>
      <c r="AN555" s="3"/>
      <c r="AO555" s="18"/>
      <c r="AP555" s="18"/>
      <c r="AQ555" s="21" t="s">
        <v>3792</v>
      </c>
      <c r="AR555" s="18"/>
      <c r="AS555" s="3"/>
      <c r="AT555" s="18"/>
      <c r="AU555" s="18"/>
      <c r="AV555" s="18"/>
    </row>
    <row r="556" spans="1:48" ht="60" x14ac:dyDescent="0.25">
      <c r="A556" s="9" t="s">
        <v>3813</v>
      </c>
      <c r="B556" s="9" t="s">
        <v>267</v>
      </c>
      <c r="C556" s="14" t="s">
        <v>4851</v>
      </c>
      <c r="D556" s="18">
        <v>3218</v>
      </c>
      <c r="E556" s="18"/>
      <c r="F556" s="18" t="s">
        <v>4520</v>
      </c>
      <c r="G556" s="18" t="s">
        <v>1468</v>
      </c>
      <c r="H556" s="18" t="s">
        <v>4731</v>
      </c>
      <c r="I556" s="3" t="s">
        <v>4852</v>
      </c>
      <c r="J556" s="9" t="s">
        <v>496</v>
      </c>
      <c r="K556" s="10" t="s">
        <v>819</v>
      </c>
      <c r="L556" s="9" t="s">
        <v>1271</v>
      </c>
      <c r="M556" s="18" t="s">
        <v>3814</v>
      </c>
      <c r="O556" s="18"/>
      <c r="R556" s="18"/>
      <c r="T556" s="7"/>
      <c r="U556" s="18"/>
      <c r="V556" s="18"/>
      <c r="W556" s="18">
        <v>1997</v>
      </c>
      <c r="X556" s="9"/>
      <c r="Y556" s="9"/>
      <c r="Z556" s="18"/>
      <c r="AA556" s="18"/>
      <c r="AB556" s="18"/>
      <c r="AC556" s="18"/>
      <c r="AD556" s="18"/>
      <c r="AE556" s="18"/>
      <c r="AF556" s="18"/>
      <c r="AG556" s="18"/>
      <c r="AH556" s="18"/>
      <c r="AI556" s="18"/>
      <c r="AJ556" s="18"/>
      <c r="AK556" s="3"/>
      <c r="AL556" s="18"/>
      <c r="AM556" s="18"/>
      <c r="AN556" s="3"/>
      <c r="AO556" s="18"/>
      <c r="AP556" s="18"/>
      <c r="AQ556" s="18"/>
      <c r="AR556" s="18"/>
      <c r="AS556" s="3"/>
      <c r="AT556" s="18"/>
      <c r="AU556" s="18"/>
      <c r="AV556" s="18"/>
    </row>
    <row r="557" spans="1:48" ht="60" x14ac:dyDescent="0.25">
      <c r="A557" s="9" t="s">
        <v>3815</v>
      </c>
      <c r="B557" s="9" t="s">
        <v>267</v>
      </c>
      <c r="C557" s="4" t="s">
        <v>4853</v>
      </c>
      <c r="D557" s="18">
        <v>502</v>
      </c>
      <c r="E557" s="18"/>
      <c r="F557" t="s">
        <v>4562</v>
      </c>
      <c r="G557" s="18" t="s">
        <v>1468</v>
      </c>
      <c r="H557" s="18" t="s">
        <v>4733</v>
      </c>
      <c r="I557" s="3"/>
      <c r="J557" s="9" t="s">
        <v>496</v>
      </c>
      <c r="K557" s="9" t="s">
        <v>820</v>
      </c>
      <c r="L557" s="9" t="s">
        <v>1272</v>
      </c>
      <c r="M557" s="18"/>
      <c r="O557" s="18"/>
      <c r="R557" s="18"/>
      <c r="T557" s="7"/>
      <c r="U557" s="18"/>
      <c r="V557" s="18"/>
      <c r="W557" s="18">
        <v>1950</v>
      </c>
      <c r="X557" s="9"/>
      <c r="Y557" s="9"/>
      <c r="Z557" s="18"/>
      <c r="AA557" s="18"/>
      <c r="AB557" s="18"/>
      <c r="AC557" s="18"/>
      <c r="AD557" s="18"/>
      <c r="AE557" s="18"/>
      <c r="AF557" s="18"/>
      <c r="AG557" s="18"/>
      <c r="AH557" s="18"/>
      <c r="AI557" s="18"/>
      <c r="AJ557" s="18"/>
      <c r="AK557" s="3"/>
      <c r="AL557" s="18"/>
      <c r="AM557" s="18"/>
      <c r="AN557" s="3"/>
      <c r="AO557" s="18"/>
      <c r="AP557" s="18"/>
      <c r="AQ557" s="18"/>
      <c r="AR557" s="18"/>
      <c r="AS557" s="3"/>
      <c r="AT557" s="18"/>
      <c r="AU557" s="18"/>
      <c r="AV557" s="18"/>
    </row>
    <row r="558" spans="1:48" x14ac:dyDescent="0.25">
      <c r="A558" s="9" t="s">
        <v>2254</v>
      </c>
      <c r="B558" s="9" t="s">
        <v>267</v>
      </c>
      <c r="C558" s="14"/>
      <c r="D558" s="18">
        <v>3217</v>
      </c>
      <c r="E558" s="18"/>
      <c r="F558" s="18" t="s">
        <v>4519</v>
      </c>
      <c r="G558" s="18" t="s">
        <v>1468</v>
      </c>
      <c r="H558" s="18" t="s">
        <v>4731</v>
      </c>
      <c r="I558" s="3" t="s">
        <v>2018</v>
      </c>
      <c r="J558" s="9" t="s">
        <v>496</v>
      </c>
      <c r="K558" s="9" t="s">
        <v>821</v>
      </c>
      <c r="L558" s="9" t="s">
        <v>585</v>
      </c>
      <c r="M558" s="18"/>
      <c r="O558" s="18"/>
      <c r="R558" s="18"/>
      <c r="T558" s="7"/>
      <c r="U558" s="18"/>
      <c r="V558" s="18"/>
      <c r="W558" s="18">
        <v>1986</v>
      </c>
      <c r="X558" s="9"/>
      <c r="Y558" s="9"/>
      <c r="Z558" s="18"/>
      <c r="AA558" s="18"/>
      <c r="AB558" s="18"/>
      <c r="AC558" s="18"/>
      <c r="AD558" s="18"/>
      <c r="AE558" s="18"/>
      <c r="AF558" s="18"/>
      <c r="AG558" s="18"/>
      <c r="AH558" s="18"/>
      <c r="AI558" s="18"/>
      <c r="AJ558" s="18"/>
      <c r="AK558" s="3"/>
      <c r="AL558" s="18"/>
      <c r="AM558" s="18"/>
      <c r="AN558" s="3"/>
      <c r="AO558" s="18"/>
      <c r="AP558" s="18"/>
      <c r="AQ558" s="18"/>
      <c r="AR558" s="18"/>
      <c r="AS558" s="3"/>
      <c r="AT558" s="18"/>
      <c r="AU558" s="18"/>
      <c r="AV558" s="18"/>
    </row>
    <row r="559" spans="1:48" ht="30" x14ac:dyDescent="0.25">
      <c r="A559" s="9" t="s">
        <v>2965</v>
      </c>
      <c r="B559" s="9" t="s">
        <v>267</v>
      </c>
      <c r="C559" s="56" t="s">
        <v>4414</v>
      </c>
      <c r="D559" s="18"/>
      <c r="E559" s="34" t="s">
        <v>2498</v>
      </c>
      <c r="F559" s="18" t="s">
        <v>2318</v>
      </c>
      <c r="G559" s="18" t="s">
        <v>1468</v>
      </c>
      <c r="H559" s="18" t="s">
        <v>4545</v>
      </c>
      <c r="I559" s="3"/>
      <c r="J559" s="9" t="s">
        <v>496</v>
      </c>
      <c r="K559" s="9" t="s">
        <v>4416</v>
      </c>
      <c r="L559" s="9" t="s">
        <v>4417</v>
      </c>
      <c r="M559" s="18"/>
      <c r="O559" s="18"/>
      <c r="R559" s="18"/>
      <c r="T559" s="7"/>
      <c r="U559" s="18"/>
      <c r="V559" s="18"/>
      <c r="W559" s="18"/>
      <c r="X559" s="35">
        <v>16438</v>
      </c>
      <c r="Y559" s="35">
        <v>20090</v>
      </c>
      <c r="Z559" s="18" t="s">
        <v>1468</v>
      </c>
      <c r="AA559" s="18"/>
      <c r="AB559" s="18"/>
      <c r="AC559" s="18"/>
      <c r="AD559" s="18"/>
      <c r="AE559" s="18"/>
      <c r="AF559" s="18"/>
      <c r="AG559" s="18"/>
      <c r="AH559" s="18"/>
      <c r="AI559" s="18"/>
      <c r="AJ559" s="18"/>
      <c r="AK559" s="3"/>
      <c r="AL559" s="18"/>
      <c r="AM559" s="18"/>
      <c r="AN559" s="3"/>
      <c r="AO559" s="18"/>
      <c r="AP559" s="18"/>
      <c r="AQ559" s="21" t="s">
        <v>4415</v>
      </c>
      <c r="AR559" s="18"/>
      <c r="AS559" s="3"/>
      <c r="AT559" s="18"/>
      <c r="AU559" s="18"/>
      <c r="AV559" s="18"/>
    </row>
    <row r="560" spans="1:48" ht="180" x14ac:dyDescent="0.25">
      <c r="A560" s="9" t="s">
        <v>3816</v>
      </c>
      <c r="B560" s="9" t="s">
        <v>268</v>
      </c>
      <c r="C560" s="4" t="s">
        <v>3820</v>
      </c>
      <c r="D560" s="18">
        <v>807</v>
      </c>
      <c r="E560" s="34" t="s">
        <v>3821</v>
      </c>
      <c r="F560" s="18" t="s">
        <v>4536</v>
      </c>
      <c r="G560" s="18" t="s">
        <v>1468</v>
      </c>
      <c r="H560" s="18" t="s">
        <v>4731</v>
      </c>
      <c r="I560" s="3" t="s">
        <v>3817</v>
      </c>
      <c r="J560" s="9" t="s">
        <v>496</v>
      </c>
      <c r="K560" s="9" t="s">
        <v>822</v>
      </c>
      <c r="L560" s="9" t="s">
        <v>1273</v>
      </c>
      <c r="M560" s="9" t="s">
        <v>3818</v>
      </c>
      <c r="O560" s="18"/>
      <c r="R560" s="18"/>
      <c r="T560" s="7"/>
      <c r="U560" s="18">
        <v>22</v>
      </c>
      <c r="V560" s="18">
        <v>5</v>
      </c>
      <c r="W560" s="18">
        <v>1948</v>
      </c>
      <c r="X560" s="9"/>
      <c r="Y560" s="9"/>
      <c r="Z560" s="18"/>
      <c r="AA560" s="18"/>
      <c r="AB560" s="18"/>
      <c r="AC560" s="18"/>
      <c r="AD560" s="18"/>
      <c r="AE560" s="18"/>
      <c r="AF560" s="18"/>
      <c r="AG560" s="18"/>
      <c r="AH560" s="18"/>
      <c r="AI560" s="18"/>
      <c r="AJ560" s="18"/>
      <c r="AK560" s="3"/>
      <c r="AL560" s="18"/>
      <c r="AM560" s="18"/>
      <c r="AN560" s="3"/>
      <c r="AO560" s="18"/>
      <c r="AP560" s="18"/>
      <c r="AQ560" s="21" t="s">
        <v>3819</v>
      </c>
      <c r="AR560" s="18"/>
      <c r="AS560" s="3" t="s">
        <v>1824</v>
      </c>
      <c r="AT560" s="18"/>
      <c r="AU560" s="18"/>
      <c r="AV560" s="18"/>
    </row>
    <row r="561" spans="1:48" ht="30" x14ac:dyDescent="0.25">
      <c r="A561" s="9" t="s">
        <v>2985</v>
      </c>
      <c r="B561" s="9" t="s">
        <v>268</v>
      </c>
      <c r="C561" s="4" t="s">
        <v>4405</v>
      </c>
      <c r="D561" s="18"/>
      <c r="E561" s="34" t="s">
        <v>2498</v>
      </c>
      <c r="F561" s="18" t="s">
        <v>2318</v>
      </c>
      <c r="G561" s="18" t="s">
        <v>1468</v>
      </c>
      <c r="H561" s="18" t="s">
        <v>4545</v>
      </c>
      <c r="I561" s="3"/>
      <c r="J561" s="9" t="s">
        <v>496</v>
      </c>
      <c r="K561" s="9" t="s">
        <v>4406</v>
      </c>
      <c r="L561" s="9"/>
      <c r="M561" s="9" t="s">
        <v>4407</v>
      </c>
      <c r="O561" s="18"/>
      <c r="R561" s="18"/>
      <c r="T561" s="7"/>
      <c r="U561" s="18"/>
      <c r="V561" s="18"/>
      <c r="W561" s="18"/>
      <c r="X561" s="35">
        <v>16438</v>
      </c>
      <c r="Y561" s="35">
        <v>20090</v>
      </c>
      <c r="Z561" s="18" t="s">
        <v>1468</v>
      </c>
      <c r="AA561" s="18"/>
      <c r="AB561" s="18"/>
      <c r="AC561" s="18"/>
      <c r="AD561" s="18"/>
      <c r="AE561" s="18"/>
      <c r="AF561" s="18"/>
      <c r="AG561" s="18"/>
      <c r="AH561" s="18"/>
      <c r="AI561" s="18"/>
      <c r="AJ561" s="18"/>
      <c r="AK561" s="3"/>
      <c r="AL561" s="18"/>
      <c r="AM561" s="18"/>
      <c r="AN561" s="3"/>
      <c r="AO561" s="18"/>
      <c r="AP561" s="18"/>
      <c r="AQ561" s="21" t="s">
        <v>4408</v>
      </c>
      <c r="AR561" s="18"/>
      <c r="AS561" s="3"/>
      <c r="AT561" s="18"/>
      <c r="AU561" s="18"/>
      <c r="AV561" s="18"/>
    </row>
    <row r="562" spans="1:48" ht="60" x14ac:dyDescent="0.25">
      <c r="A562" s="9" t="s">
        <v>2923</v>
      </c>
      <c r="B562" s="9" t="s">
        <v>2924</v>
      </c>
      <c r="C562" s="4" t="s">
        <v>2925</v>
      </c>
      <c r="D562" s="18"/>
      <c r="E562" s="75" t="s">
        <v>2926</v>
      </c>
      <c r="F562" s="18" t="s">
        <v>399</v>
      </c>
      <c r="G562" s="18" t="s">
        <v>1468</v>
      </c>
      <c r="H562" s="18" t="s">
        <v>4731</v>
      </c>
      <c r="I562" s="3" t="s">
        <v>422</v>
      </c>
      <c r="J562" s="9" t="s">
        <v>496</v>
      </c>
      <c r="K562" s="9" t="s">
        <v>2927</v>
      </c>
      <c r="L562" s="9" t="s">
        <v>2928</v>
      </c>
      <c r="M562" s="18"/>
      <c r="O562" s="18"/>
      <c r="R562" s="18"/>
      <c r="T562" s="7"/>
      <c r="U562" s="18"/>
      <c r="V562" s="18"/>
      <c r="W562" s="18"/>
      <c r="X562" s="65">
        <v>14702</v>
      </c>
      <c r="Y562" s="65">
        <v>16803</v>
      </c>
      <c r="Z562" t="s">
        <v>1468</v>
      </c>
      <c r="AA562" s="18"/>
      <c r="AB562" s="18"/>
      <c r="AC562" s="18"/>
      <c r="AD562" s="18"/>
      <c r="AE562" s="18"/>
      <c r="AF562" s="18"/>
      <c r="AG562" s="18"/>
      <c r="AH562" s="18"/>
      <c r="AI562" s="18"/>
      <c r="AJ562" s="18"/>
      <c r="AK562" s="3" t="s">
        <v>5070</v>
      </c>
      <c r="AL562" s="18"/>
      <c r="AM562" s="18"/>
      <c r="AN562" s="3"/>
      <c r="AO562" s="18"/>
      <c r="AP562" s="18" t="s">
        <v>2929</v>
      </c>
      <c r="AQ562" s="18"/>
      <c r="AR562" s="18"/>
      <c r="AS562" s="3"/>
      <c r="AT562" s="18"/>
      <c r="AU562" s="18"/>
      <c r="AV562" s="18"/>
    </row>
    <row r="563" spans="1:48" ht="150" x14ac:dyDescent="0.25">
      <c r="A563" s="9" t="s">
        <v>2930</v>
      </c>
      <c r="B563" s="9" t="s">
        <v>2924</v>
      </c>
      <c r="C563" s="4" t="s">
        <v>2938</v>
      </c>
      <c r="D563" s="18"/>
      <c r="E563" s="75" t="s">
        <v>2926</v>
      </c>
      <c r="F563" s="18" t="s">
        <v>2802</v>
      </c>
      <c r="G563" s="18" t="s">
        <v>1468</v>
      </c>
      <c r="H563" s="18" t="s">
        <v>4731</v>
      </c>
      <c r="I563" s="22" t="s">
        <v>2931</v>
      </c>
      <c r="J563" s="9" t="s">
        <v>496</v>
      </c>
      <c r="K563" s="9" t="s">
        <v>601</v>
      </c>
      <c r="L563" s="9" t="s">
        <v>2933</v>
      </c>
      <c r="M563" s="18" t="s">
        <v>2932</v>
      </c>
      <c r="O563" s="18"/>
      <c r="R563" s="18"/>
      <c r="T563" s="7"/>
      <c r="U563" s="18"/>
      <c r="V563" s="18"/>
      <c r="W563" s="18"/>
      <c r="X563" s="35">
        <v>25569</v>
      </c>
      <c r="Y563" s="35">
        <v>28856</v>
      </c>
      <c r="Z563" s="18" t="s">
        <v>1468</v>
      </c>
      <c r="AA563" s="18"/>
      <c r="AB563" s="18"/>
      <c r="AC563" s="18"/>
      <c r="AD563" s="18"/>
      <c r="AE563" s="18"/>
      <c r="AF563" s="18"/>
      <c r="AG563" s="18"/>
      <c r="AH563" s="18"/>
      <c r="AI563" s="18"/>
      <c r="AJ563" s="18"/>
      <c r="AK563" s="3"/>
      <c r="AL563" s="18"/>
      <c r="AM563" s="18"/>
      <c r="AN563" s="3"/>
      <c r="AO563" s="18"/>
      <c r="AP563" s="18" t="s">
        <v>2934</v>
      </c>
      <c r="AQ563" s="18"/>
      <c r="AR563" s="18"/>
      <c r="AS563" s="3"/>
      <c r="AT563" s="18"/>
      <c r="AU563" s="18"/>
      <c r="AV563" s="18"/>
    </row>
    <row r="564" spans="1:48" ht="45" x14ac:dyDescent="0.25">
      <c r="A564" s="9" t="s">
        <v>2935</v>
      </c>
      <c r="B564" s="9" t="s">
        <v>2924</v>
      </c>
      <c r="C564" s="4" t="s">
        <v>2939</v>
      </c>
      <c r="D564" s="18"/>
      <c r="E564" s="75" t="s">
        <v>2926</v>
      </c>
      <c r="F564" s="18" t="s">
        <v>64</v>
      </c>
      <c r="G564" s="18" t="s">
        <v>1923</v>
      </c>
      <c r="H564" s="18"/>
      <c r="I564" s="22" t="s">
        <v>425</v>
      </c>
      <c r="J564" s="9" t="s">
        <v>496</v>
      </c>
      <c r="K564" s="9" t="s">
        <v>601</v>
      </c>
      <c r="L564" s="9" t="s">
        <v>2933</v>
      </c>
      <c r="M564" s="18" t="s">
        <v>2936</v>
      </c>
      <c r="O564" s="18"/>
      <c r="R564" s="18"/>
      <c r="T564" s="7"/>
      <c r="U564" s="18"/>
      <c r="V564" s="18">
        <v>9</v>
      </c>
      <c r="W564" s="18">
        <v>1945</v>
      </c>
      <c r="X564" s="9"/>
      <c r="Y564" s="9"/>
      <c r="Z564" s="18"/>
      <c r="AA564" s="18"/>
      <c r="AB564" s="18"/>
      <c r="AC564" s="18"/>
      <c r="AD564" s="18"/>
      <c r="AE564" s="18"/>
      <c r="AF564" s="18"/>
      <c r="AG564" s="18"/>
      <c r="AH564" s="18"/>
      <c r="AI564" s="18"/>
      <c r="AJ564" s="18"/>
      <c r="AK564" s="3" t="s">
        <v>5071</v>
      </c>
      <c r="AL564" s="18"/>
      <c r="AM564" s="18"/>
      <c r="AN564" s="3"/>
      <c r="AO564" s="18"/>
      <c r="AP564" s="18" t="s">
        <v>2937</v>
      </c>
      <c r="AQ564" s="18"/>
      <c r="AR564" s="18"/>
      <c r="AS564" s="3"/>
      <c r="AT564" s="18"/>
      <c r="AU564" s="18"/>
      <c r="AV564" s="18"/>
    </row>
    <row r="565" spans="1:48" ht="30" x14ac:dyDescent="0.25">
      <c r="A565" s="9" t="s">
        <v>61</v>
      </c>
      <c r="B565" s="9" t="s">
        <v>2924</v>
      </c>
      <c r="C565" s="4" t="s">
        <v>4854</v>
      </c>
      <c r="D565" s="18"/>
      <c r="E565" s="75" t="s">
        <v>2926</v>
      </c>
      <c r="F565" s="18" t="s">
        <v>64</v>
      </c>
      <c r="G565" s="18" t="s">
        <v>1923</v>
      </c>
      <c r="H565" s="18"/>
      <c r="I565" s="22" t="s">
        <v>425</v>
      </c>
      <c r="J565" s="9" t="s">
        <v>496</v>
      </c>
      <c r="K565" s="9" t="s">
        <v>601</v>
      </c>
      <c r="L565" s="9" t="s">
        <v>2933</v>
      </c>
      <c r="M565" s="18"/>
      <c r="O565" s="18"/>
      <c r="R565" s="18"/>
      <c r="T565" s="7"/>
      <c r="U565" s="18">
        <v>31</v>
      </c>
      <c r="V565" s="18">
        <v>3</v>
      </c>
      <c r="W565" s="18">
        <v>1995</v>
      </c>
      <c r="X565" s="9"/>
      <c r="Y565" s="9"/>
      <c r="Z565" s="18"/>
      <c r="AA565" s="18"/>
      <c r="AB565" s="18"/>
      <c r="AC565" s="18"/>
      <c r="AD565" s="18"/>
      <c r="AE565" s="18"/>
      <c r="AF565" s="18"/>
      <c r="AG565" s="18"/>
      <c r="AH565" s="18"/>
      <c r="AI565" s="18"/>
      <c r="AJ565" s="18"/>
      <c r="AK565" s="3" t="s">
        <v>5072</v>
      </c>
      <c r="AL565" s="18"/>
      <c r="AM565" s="18"/>
      <c r="AN565" s="3"/>
      <c r="AO565" s="18"/>
      <c r="AP565" s="18" t="s">
        <v>2940</v>
      </c>
      <c r="AQ565" s="21" t="s">
        <v>2943</v>
      </c>
      <c r="AR565" s="18"/>
      <c r="AS565" s="3"/>
      <c r="AT565" s="18"/>
      <c r="AU565" s="18"/>
      <c r="AV565" s="18"/>
    </row>
    <row r="566" spans="1:48" ht="75" x14ac:dyDescent="0.25">
      <c r="A566" s="9" t="s">
        <v>2941</v>
      </c>
      <c r="B566" s="9" t="s">
        <v>2924</v>
      </c>
      <c r="C566" s="4" t="s">
        <v>2946</v>
      </c>
      <c r="D566" s="18"/>
      <c r="E566" s="75" t="s">
        <v>2926</v>
      </c>
      <c r="F566" s="18" t="s">
        <v>3979</v>
      </c>
      <c r="G566" s="18" t="s">
        <v>1923</v>
      </c>
      <c r="H566" s="18"/>
      <c r="I566" s="3" t="s">
        <v>2942</v>
      </c>
      <c r="J566" s="9" t="s">
        <v>496</v>
      </c>
      <c r="K566" s="9" t="s">
        <v>2944</v>
      </c>
      <c r="L566" s="9"/>
      <c r="M566" s="9" t="s">
        <v>2945</v>
      </c>
      <c r="O566" s="18"/>
      <c r="R566" s="18"/>
      <c r="T566" s="7"/>
      <c r="U566" s="18"/>
      <c r="V566" s="18"/>
      <c r="W566" s="18">
        <v>1946</v>
      </c>
      <c r="X566" s="9"/>
      <c r="Y566" s="9"/>
      <c r="Z566" s="18"/>
      <c r="AA566" s="18" t="s">
        <v>2947</v>
      </c>
      <c r="AB566" s="18" t="s">
        <v>2948</v>
      </c>
      <c r="AC566" s="18"/>
      <c r="AD566" s="18"/>
      <c r="AE566" s="18"/>
      <c r="AF566" s="18"/>
      <c r="AG566" s="18"/>
      <c r="AH566" s="18"/>
      <c r="AI566" s="18"/>
      <c r="AJ566" s="18"/>
      <c r="AK566" s="3" t="s">
        <v>2949</v>
      </c>
      <c r="AL566" s="18"/>
      <c r="AM566" s="18"/>
      <c r="AN566" s="3"/>
      <c r="AO566" s="18"/>
      <c r="AP566" s="18" t="s">
        <v>2950</v>
      </c>
      <c r="AQ566" s="18" t="s">
        <v>2951</v>
      </c>
      <c r="AR566" s="18"/>
      <c r="AS566" s="3"/>
      <c r="AT566" s="18"/>
      <c r="AU566" s="18"/>
      <c r="AV566" s="18"/>
    </row>
    <row r="567" spans="1:48" ht="75" x14ac:dyDescent="0.25">
      <c r="A567" s="9" t="s">
        <v>2952</v>
      </c>
      <c r="B567" s="9" t="s">
        <v>2924</v>
      </c>
      <c r="C567" s="4" t="s">
        <v>2953</v>
      </c>
      <c r="D567" s="18"/>
      <c r="E567" s="75" t="s">
        <v>2926</v>
      </c>
      <c r="F567" s="18" t="s">
        <v>4855</v>
      </c>
      <c r="G567" s="18" t="s">
        <v>1923</v>
      </c>
      <c r="H567" s="18"/>
      <c r="I567" s="22" t="s">
        <v>2954</v>
      </c>
      <c r="J567" s="9" t="s">
        <v>496</v>
      </c>
      <c r="K567" s="9" t="s">
        <v>2955</v>
      </c>
      <c r="L567" s="9"/>
      <c r="M567" s="9" t="s">
        <v>2956</v>
      </c>
      <c r="O567" s="18"/>
      <c r="R567" s="18"/>
      <c r="T567" s="7"/>
      <c r="U567" s="18">
        <v>8</v>
      </c>
      <c r="V567" s="18">
        <v>12</v>
      </c>
      <c r="W567" s="18">
        <v>1949</v>
      </c>
      <c r="X567" s="9"/>
      <c r="Y567" s="9"/>
      <c r="Z567" s="18"/>
      <c r="AA567" s="18"/>
      <c r="AB567" s="18"/>
      <c r="AC567" s="18"/>
      <c r="AD567" s="18"/>
      <c r="AE567" s="18"/>
      <c r="AF567" s="18"/>
      <c r="AG567" s="18"/>
      <c r="AH567" s="18"/>
      <c r="AI567" s="18"/>
      <c r="AJ567" s="18"/>
      <c r="AK567" s="3" t="s">
        <v>2957</v>
      </c>
      <c r="AL567" s="18"/>
      <c r="AM567" s="18"/>
      <c r="AN567" s="3" t="s">
        <v>2958</v>
      </c>
      <c r="AO567" s="18"/>
      <c r="AP567" s="18" t="s">
        <v>2959</v>
      </c>
      <c r="AQ567" s="21" t="s">
        <v>2974</v>
      </c>
      <c r="AR567" s="18"/>
      <c r="AS567" s="3"/>
      <c r="AT567" s="18"/>
      <c r="AU567" s="18"/>
      <c r="AV567" s="18"/>
    </row>
    <row r="568" spans="1:48" ht="66" customHeight="1" x14ac:dyDescent="0.25">
      <c r="A568" s="9" t="s">
        <v>2961</v>
      </c>
      <c r="B568" s="9" t="s">
        <v>2960</v>
      </c>
      <c r="C568" s="4" t="s">
        <v>4856</v>
      </c>
      <c r="D568" s="18"/>
      <c r="E568" s="75" t="s">
        <v>2926</v>
      </c>
      <c r="F568" s="18" t="s">
        <v>399</v>
      </c>
      <c r="G568" s="18" t="s">
        <v>1468</v>
      </c>
      <c r="H568" s="18" t="s">
        <v>4731</v>
      </c>
      <c r="I568" s="22" t="s">
        <v>422</v>
      </c>
      <c r="J568" s="9" t="s">
        <v>496</v>
      </c>
      <c r="K568" s="9" t="s">
        <v>2962</v>
      </c>
      <c r="L568" s="9" t="s">
        <v>2963</v>
      </c>
      <c r="M568" s="9"/>
      <c r="O568" s="18"/>
      <c r="R568" s="18"/>
      <c r="T568" s="7"/>
      <c r="U568" s="18"/>
      <c r="V568" s="18"/>
      <c r="W568" s="18"/>
      <c r="X568" s="35">
        <v>14702</v>
      </c>
      <c r="Y568" s="35">
        <v>16803</v>
      </c>
      <c r="Z568" s="18" t="s">
        <v>1468</v>
      </c>
      <c r="AA568" s="18"/>
      <c r="AB568" s="18"/>
      <c r="AC568" s="18"/>
      <c r="AD568" s="18"/>
      <c r="AE568" s="18"/>
      <c r="AF568" s="18"/>
      <c r="AG568" s="18"/>
      <c r="AH568" s="18"/>
      <c r="AI568" s="18"/>
      <c r="AJ568" s="18"/>
      <c r="AK568" s="3"/>
      <c r="AL568" s="18">
        <v>4</v>
      </c>
      <c r="AM568" s="18">
        <v>5</v>
      </c>
      <c r="AN568" s="3"/>
      <c r="AO568" s="18"/>
      <c r="AP568" s="18" t="s">
        <v>2964</v>
      </c>
      <c r="AQ568" s="18"/>
      <c r="AR568" s="18"/>
      <c r="AS568" s="3"/>
      <c r="AT568" s="18"/>
      <c r="AU568" s="18"/>
      <c r="AV568" s="18"/>
    </row>
    <row r="569" spans="1:48" ht="171" customHeight="1" x14ac:dyDescent="0.25">
      <c r="A569" s="9" t="s">
        <v>2965</v>
      </c>
      <c r="B569" s="9" t="s">
        <v>2960</v>
      </c>
      <c r="C569" s="4" t="s">
        <v>2967</v>
      </c>
      <c r="D569" s="18"/>
      <c r="E569" s="75" t="s">
        <v>2926</v>
      </c>
      <c r="F569" s="18" t="s">
        <v>2318</v>
      </c>
      <c r="G569" s="18" t="s">
        <v>1468</v>
      </c>
      <c r="H569" s="18" t="s">
        <v>4545</v>
      </c>
      <c r="I569" s="22" t="s">
        <v>2966</v>
      </c>
      <c r="J569" s="9" t="s">
        <v>496</v>
      </c>
      <c r="K569" s="9" t="s">
        <v>2968</v>
      </c>
      <c r="L569" s="9" t="s">
        <v>2969</v>
      </c>
      <c r="M569" s="9" t="s">
        <v>2970</v>
      </c>
      <c r="O569" s="18"/>
      <c r="R569" s="18"/>
      <c r="T569" s="7"/>
      <c r="U569" s="18"/>
      <c r="V569" s="18"/>
      <c r="W569" s="18"/>
      <c r="X569" s="35">
        <v>16438</v>
      </c>
      <c r="Y569" s="35">
        <v>20090</v>
      </c>
      <c r="Z569" s="18" t="s">
        <v>1468</v>
      </c>
      <c r="AA569" s="18"/>
      <c r="AB569" s="18"/>
      <c r="AC569" s="18"/>
      <c r="AD569" s="18"/>
      <c r="AE569" s="18"/>
      <c r="AF569" s="18"/>
      <c r="AG569" s="18"/>
      <c r="AH569" s="18"/>
      <c r="AI569" s="18"/>
      <c r="AJ569" s="18"/>
      <c r="AK569" s="3"/>
      <c r="AL569" s="18">
        <v>4</v>
      </c>
      <c r="AM569" s="18">
        <v>5</v>
      </c>
      <c r="AN569" s="3" t="s">
        <v>2971</v>
      </c>
      <c r="AO569" s="18"/>
      <c r="AP569" s="18" t="s">
        <v>2972</v>
      </c>
      <c r="AQ569" s="21" t="s">
        <v>2973</v>
      </c>
      <c r="AR569" s="18"/>
      <c r="AS569" s="3"/>
      <c r="AT569" s="18"/>
      <c r="AU569" s="18"/>
      <c r="AV569" s="18"/>
    </row>
    <row r="570" spans="1:48" ht="104.25" customHeight="1" x14ac:dyDescent="0.25">
      <c r="A570" s="9" t="s">
        <v>3822</v>
      </c>
      <c r="B570" s="9" t="s">
        <v>269</v>
      </c>
      <c r="C570" s="4" t="s">
        <v>4857</v>
      </c>
      <c r="D570" s="18">
        <v>2655</v>
      </c>
      <c r="E570" s="18"/>
      <c r="F570" s="18" t="s">
        <v>3979</v>
      </c>
      <c r="G570" s="18" t="s">
        <v>1923</v>
      </c>
      <c r="H570" s="18"/>
      <c r="I570" s="3" t="s">
        <v>3828</v>
      </c>
      <c r="J570" s="9" t="s">
        <v>497</v>
      </c>
      <c r="K570" s="9" t="s">
        <v>823</v>
      </c>
      <c r="L570" s="9" t="s">
        <v>1274</v>
      </c>
      <c r="M570" s="18"/>
      <c r="O570" s="18"/>
      <c r="R570" s="18"/>
      <c r="T570" s="7"/>
      <c r="U570" s="18">
        <v>3</v>
      </c>
      <c r="V570" s="18">
        <v>7</v>
      </c>
      <c r="W570" s="18">
        <v>1954</v>
      </c>
      <c r="X570" s="9"/>
      <c r="Y570" s="9"/>
      <c r="Z570" s="18"/>
      <c r="AA570" s="18"/>
      <c r="AB570" s="18"/>
      <c r="AC570" s="18"/>
      <c r="AD570" s="18"/>
      <c r="AE570" s="18"/>
      <c r="AF570" s="18"/>
      <c r="AG570" s="18"/>
      <c r="AH570" s="18"/>
      <c r="AI570" s="18"/>
      <c r="AJ570" s="18"/>
      <c r="AK570" s="3"/>
      <c r="AL570" s="18"/>
      <c r="AM570" s="18"/>
      <c r="AN570" s="3"/>
      <c r="AO570" s="18"/>
      <c r="AP570" s="18"/>
      <c r="AQ570" s="18"/>
      <c r="AR570" s="18"/>
      <c r="AS570" s="3"/>
      <c r="AT570" s="18"/>
      <c r="AU570" s="18"/>
      <c r="AV570" s="18"/>
    </row>
    <row r="571" spans="1:48" ht="30" x14ac:dyDescent="0.25">
      <c r="A571" s="9" t="s">
        <v>2965</v>
      </c>
      <c r="B571" s="9" t="s">
        <v>269</v>
      </c>
      <c r="C571" s="4" t="s">
        <v>4439</v>
      </c>
      <c r="D571" s="18"/>
      <c r="E571" s="34" t="s">
        <v>2498</v>
      </c>
      <c r="F571" s="18" t="s">
        <v>2318</v>
      </c>
      <c r="G571" s="18" t="s">
        <v>1468</v>
      </c>
      <c r="H571" s="18" t="s">
        <v>4545</v>
      </c>
      <c r="I571" s="3"/>
      <c r="J571" s="9" t="s">
        <v>497</v>
      </c>
      <c r="K571" s="9" t="s">
        <v>4441</v>
      </c>
      <c r="L571" s="9"/>
      <c r="M571" s="18" t="s">
        <v>4442</v>
      </c>
      <c r="O571" s="18"/>
      <c r="R571" s="18"/>
      <c r="T571" s="7"/>
      <c r="U571" s="18"/>
      <c r="V571" s="18"/>
      <c r="W571" s="18"/>
      <c r="X571" s="35">
        <v>16438</v>
      </c>
      <c r="Y571" s="35">
        <v>20090</v>
      </c>
      <c r="Z571" s="18" t="s">
        <v>1468</v>
      </c>
      <c r="AA571" s="18"/>
      <c r="AB571" s="18"/>
      <c r="AC571" s="18"/>
      <c r="AD571" s="18"/>
      <c r="AE571" s="18"/>
      <c r="AF571" s="18"/>
      <c r="AG571" s="18"/>
      <c r="AH571" s="18"/>
      <c r="AI571" s="18"/>
      <c r="AJ571" s="18"/>
      <c r="AK571" s="3"/>
      <c r="AL571" s="18"/>
      <c r="AM571" s="18"/>
      <c r="AN571" s="3"/>
      <c r="AO571" s="18"/>
      <c r="AP571" s="18"/>
      <c r="AQ571" s="18" t="s">
        <v>4440</v>
      </c>
      <c r="AR571" s="18"/>
      <c r="AS571" s="3"/>
      <c r="AT571" s="18"/>
      <c r="AU571" s="18"/>
      <c r="AV571" s="18"/>
    </row>
    <row r="572" spans="1:48" ht="117" customHeight="1" x14ac:dyDescent="0.25">
      <c r="A572" s="9" t="s">
        <v>64</v>
      </c>
      <c r="B572" s="9" t="s">
        <v>270</v>
      </c>
      <c r="C572" s="14" t="s">
        <v>4858</v>
      </c>
      <c r="D572" s="18">
        <v>2706</v>
      </c>
      <c r="E572" s="18"/>
      <c r="F572" s="18" t="s">
        <v>4859</v>
      </c>
      <c r="G572" s="18" t="s">
        <v>1468</v>
      </c>
      <c r="H572" s="18" t="s">
        <v>4735</v>
      </c>
      <c r="I572" s="51" t="s">
        <v>3823</v>
      </c>
      <c r="J572" s="9" t="s">
        <v>497</v>
      </c>
      <c r="K572" s="9" t="s">
        <v>601</v>
      </c>
      <c r="L572" s="9" t="s">
        <v>1275</v>
      </c>
      <c r="M572" s="18"/>
      <c r="O572" s="18"/>
      <c r="R572" s="18"/>
      <c r="T572" s="7"/>
      <c r="U572" s="18">
        <v>31</v>
      </c>
      <c r="V572" s="18">
        <v>3</v>
      </c>
      <c r="W572" s="18">
        <v>2005</v>
      </c>
      <c r="X572" s="9"/>
      <c r="Y572" s="9"/>
      <c r="Z572" s="18"/>
      <c r="AA572" s="18"/>
      <c r="AB572" s="18"/>
      <c r="AC572" s="18"/>
      <c r="AD572" s="18"/>
      <c r="AE572" s="18"/>
      <c r="AF572" s="18"/>
      <c r="AG572" s="18"/>
      <c r="AH572" s="18"/>
      <c r="AI572" s="18"/>
      <c r="AJ572" s="18"/>
      <c r="AK572" s="3"/>
      <c r="AL572" s="18"/>
      <c r="AM572" s="18"/>
      <c r="AN572" s="3"/>
      <c r="AO572" s="18"/>
      <c r="AP572" s="18"/>
      <c r="AQ572" s="18"/>
      <c r="AR572" s="18"/>
      <c r="AS572" s="22" t="s">
        <v>1825</v>
      </c>
      <c r="AT572" s="18"/>
      <c r="AU572" s="18"/>
      <c r="AV572" s="18"/>
    </row>
    <row r="573" spans="1:48" x14ac:dyDescent="0.25">
      <c r="A573" s="9" t="s">
        <v>3824</v>
      </c>
      <c r="B573" s="9" t="s">
        <v>270</v>
      </c>
      <c r="D573" s="18">
        <v>2748</v>
      </c>
      <c r="E573" s="18"/>
      <c r="F573" t="s">
        <v>4562</v>
      </c>
      <c r="G573" s="18" t="s">
        <v>1468</v>
      </c>
      <c r="H573" s="18" t="s">
        <v>4731</v>
      </c>
      <c r="I573" s="51" t="s">
        <v>2954</v>
      </c>
      <c r="J573" s="9" t="s">
        <v>497</v>
      </c>
      <c r="K573" s="9" t="s">
        <v>824</v>
      </c>
      <c r="L573" s="9" t="s">
        <v>1276</v>
      </c>
      <c r="M573" s="18"/>
      <c r="O573" s="18"/>
      <c r="R573" s="18"/>
      <c r="T573" s="7"/>
      <c r="U573" s="34"/>
      <c r="V573" s="34"/>
      <c r="W573" s="34"/>
      <c r="X573" s="9"/>
      <c r="Y573" s="9"/>
      <c r="Z573" s="18"/>
      <c r="AA573" s="18"/>
      <c r="AB573" s="18"/>
      <c r="AC573" s="18"/>
      <c r="AD573" s="18"/>
      <c r="AE573" s="18"/>
      <c r="AF573" s="18"/>
      <c r="AG573" s="18"/>
      <c r="AH573" s="18"/>
      <c r="AI573" s="18"/>
      <c r="AJ573" s="18"/>
      <c r="AK573" s="3"/>
      <c r="AL573" s="18"/>
      <c r="AM573" s="18"/>
      <c r="AN573" s="3"/>
      <c r="AO573" s="18"/>
      <c r="AP573" s="18"/>
      <c r="AQ573" s="18"/>
      <c r="AR573" s="18"/>
      <c r="AS573" s="3"/>
      <c r="AT573" s="18"/>
      <c r="AU573" s="18"/>
      <c r="AV573" s="18"/>
    </row>
    <row r="574" spans="1:48" ht="85.5" customHeight="1" x14ac:dyDescent="0.25">
      <c r="A574" s="9" t="s">
        <v>2832</v>
      </c>
      <c r="B574" s="9" t="s">
        <v>270</v>
      </c>
      <c r="C574" s="14" t="s">
        <v>4860</v>
      </c>
      <c r="D574" s="18">
        <v>3975</v>
      </c>
      <c r="E574" s="34" t="s">
        <v>2498</v>
      </c>
      <c r="F574" s="18" t="s">
        <v>400</v>
      </c>
      <c r="G574" s="18" t="s">
        <v>1468</v>
      </c>
      <c r="H574" s="18" t="s">
        <v>4545</v>
      </c>
      <c r="I574" s="3"/>
      <c r="J574" s="9" t="s">
        <v>497</v>
      </c>
      <c r="K574" s="9" t="s">
        <v>3825</v>
      </c>
      <c r="L574" s="9" t="s">
        <v>3826</v>
      </c>
      <c r="M574" s="18"/>
      <c r="O574" s="18"/>
      <c r="R574" s="18"/>
      <c r="T574" s="7"/>
      <c r="U574" s="18">
        <v>26</v>
      </c>
      <c r="V574" s="18">
        <v>3</v>
      </c>
      <c r="W574" s="18">
        <v>2017</v>
      </c>
      <c r="X574" s="9"/>
      <c r="Y574" s="9"/>
      <c r="Z574" s="18"/>
      <c r="AA574" s="18"/>
      <c r="AB574" s="18"/>
      <c r="AC574" s="18"/>
      <c r="AD574" s="18"/>
      <c r="AE574" s="18"/>
      <c r="AF574" s="18"/>
      <c r="AG574" s="18"/>
      <c r="AH574" s="18"/>
      <c r="AI574" s="18"/>
      <c r="AJ574" s="18"/>
      <c r="AK574" s="3"/>
      <c r="AL574" s="18"/>
      <c r="AM574" s="18"/>
      <c r="AN574" s="3"/>
      <c r="AO574" s="18"/>
      <c r="AP574" s="18"/>
      <c r="AQ574" s="21" t="s">
        <v>1742</v>
      </c>
      <c r="AR574" s="18"/>
      <c r="AS574" s="3"/>
      <c r="AT574" s="18"/>
      <c r="AU574" s="18"/>
      <c r="AV574" s="18"/>
    </row>
    <row r="575" spans="1:48" ht="153.75" customHeight="1" x14ac:dyDescent="0.25">
      <c r="A575" s="9" t="s">
        <v>3827</v>
      </c>
      <c r="B575" s="9" t="s">
        <v>271</v>
      </c>
      <c r="C575" s="4" t="s">
        <v>4861</v>
      </c>
      <c r="D575" s="18">
        <v>3479</v>
      </c>
      <c r="E575" s="18"/>
      <c r="F575" s="18" t="s">
        <v>1990</v>
      </c>
      <c r="G575" s="18" t="s">
        <v>1468</v>
      </c>
      <c r="H575" s="18" t="s">
        <v>4731</v>
      </c>
      <c r="I575" s="3" t="s">
        <v>4862</v>
      </c>
      <c r="J575" s="9" t="s">
        <v>497</v>
      </c>
      <c r="K575" s="9" t="s">
        <v>825</v>
      </c>
      <c r="L575" s="9" t="s">
        <v>1277</v>
      </c>
      <c r="M575" s="18"/>
      <c r="O575" s="18"/>
      <c r="R575" s="18"/>
      <c r="T575" s="7"/>
      <c r="U575" s="18">
        <v>28</v>
      </c>
      <c r="V575" s="18">
        <v>2</v>
      </c>
      <c r="W575" s="18">
        <v>2010</v>
      </c>
      <c r="X575" s="9"/>
      <c r="Y575" s="9"/>
      <c r="Z575" s="18"/>
      <c r="AA575" s="18"/>
      <c r="AB575" s="18"/>
      <c r="AC575" s="18"/>
      <c r="AD575" s="18"/>
      <c r="AE575" s="18"/>
      <c r="AF575" s="18"/>
      <c r="AG575" s="18"/>
      <c r="AH575" s="18"/>
      <c r="AI575" s="18"/>
      <c r="AJ575" s="18"/>
      <c r="AK575" s="3"/>
      <c r="AL575" s="18"/>
      <c r="AM575" s="18"/>
      <c r="AN575" s="3"/>
      <c r="AO575" s="18"/>
      <c r="AP575" s="18"/>
      <c r="AQ575" s="18"/>
      <c r="AR575" s="18"/>
      <c r="AS575" s="3"/>
      <c r="AT575" s="18"/>
      <c r="AU575" s="18"/>
      <c r="AV575" s="18"/>
    </row>
    <row r="576" spans="1:48" ht="114.75" customHeight="1" x14ac:dyDescent="0.25">
      <c r="A576" s="9" t="s">
        <v>4865</v>
      </c>
      <c r="B576" s="9" t="s">
        <v>271</v>
      </c>
      <c r="C576" s="4" t="s">
        <v>4863</v>
      </c>
      <c r="D576" s="18"/>
      <c r="E576" s="34" t="s">
        <v>2498</v>
      </c>
      <c r="F576" s="18" t="s">
        <v>2491</v>
      </c>
      <c r="G576" s="18" t="s">
        <v>1468</v>
      </c>
      <c r="H576" s="18" t="s">
        <v>4731</v>
      </c>
      <c r="I576" s="3" t="s">
        <v>4864</v>
      </c>
      <c r="J576" s="9" t="s">
        <v>497</v>
      </c>
      <c r="K576" s="9" t="s">
        <v>4195</v>
      </c>
      <c r="L576" s="9" t="s">
        <v>4196</v>
      </c>
      <c r="M576" s="18"/>
      <c r="O576" s="18"/>
      <c r="R576" s="18"/>
      <c r="T576" s="7"/>
      <c r="U576" s="18">
        <v>20</v>
      </c>
      <c r="V576" s="18">
        <v>3</v>
      </c>
      <c r="W576" s="18">
        <v>2011</v>
      </c>
      <c r="X576" s="9"/>
      <c r="Y576" s="9"/>
      <c r="Z576" s="18"/>
      <c r="AA576" s="18"/>
      <c r="AB576" s="18"/>
      <c r="AC576" s="18"/>
      <c r="AD576" s="18"/>
      <c r="AE576" s="18"/>
      <c r="AF576" s="18"/>
      <c r="AG576" s="18"/>
      <c r="AH576" s="18"/>
      <c r="AI576" s="18"/>
      <c r="AJ576" s="18"/>
      <c r="AK576" s="3"/>
      <c r="AL576" s="18"/>
      <c r="AM576" s="18"/>
      <c r="AN576" s="3"/>
      <c r="AO576" s="18"/>
      <c r="AP576" s="18"/>
      <c r="AQ576" s="18" t="s">
        <v>4198</v>
      </c>
      <c r="AR576" s="18"/>
      <c r="AS576" s="3"/>
      <c r="AT576" s="21" t="s">
        <v>4197</v>
      </c>
      <c r="AU576" s="18"/>
      <c r="AV576" s="18"/>
    </row>
    <row r="577" spans="1:48" ht="90" x14ac:dyDescent="0.25">
      <c r="A577" s="9" t="s">
        <v>3829</v>
      </c>
      <c r="B577" s="9" t="s">
        <v>272</v>
      </c>
      <c r="C577" s="14"/>
      <c r="D577" s="18">
        <v>1997</v>
      </c>
      <c r="E577" s="18"/>
      <c r="F577" s="18" t="s">
        <v>396</v>
      </c>
      <c r="G577" s="18" t="s">
        <v>1923</v>
      </c>
      <c r="H577" s="18"/>
      <c r="I577" s="3" t="s">
        <v>2000</v>
      </c>
      <c r="J577" s="9" t="s">
        <v>497</v>
      </c>
      <c r="K577" s="9" t="s">
        <v>826</v>
      </c>
      <c r="L577" s="9" t="s">
        <v>585</v>
      </c>
      <c r="M577" s="18"/>
      <c r="O577" s="18"/>
      <c r="R577" s="18"/>
      <c r="T577" s="7"/>
      <c r="U577" s="18">
        <v>30</v>
      </c>
      <c r="V577" s="18">
        <v>4</v>
      </c>
      <c r="W577" s="18">
        <v>1965</v>
      </c>
      <c r="X577" s="9"/>
      <c r="Y577" s="9"/>
      <c r="Z577" s="18"/>
      <c r="AA577" s="18"/>
      <c r="AB577" s="18"/>
      <c r="AC577" s="18"/>
      <c r="AD577" s="18"/>
      <c r="AE577" s="18"/>
      <c r="AF577" s="18"/>
      <c r="AG577" s="18"/>
      <c r="AH577" s="18"/>
      <c r="AI577" s="18"/>
      <c r="AJ577" s="18"/>
      <c r="AK577" s="3"/>
      <c r="AL577" s="18"/>
      <c r="AM577" s="18"/>
      <c r="AN577" s="3"/>
      <c r="AO577" s="18"/>
      <c r="AP577" s="18"/>
      <c r="AQ577" s="18"/>
      <c r="AR577" s="18"/>
      <c r="AS577" s="3" t="s">
        <v>1826</v>
      </c>
      <c r="AT577" s="18"/>
      <c r="AU577" s="18"/>
      <c r="AV577" s="18"/>
    </row>
    <row r="578" spans="1:48" ht="45" x14ac:dyDescent="0.25">
      <c r="A578" s="9" t="s">
        <v>63</v>
      </c>
      <c r="B578" s="9" t="s">
        <v>273</v>
      </c>
      <c r="C578" s="4" t="s">
        <v>4866</v>
      </c>
      <c r="D578" s="18">
        <v>1995</v>
      </c>
      <c r="E578" s="18"/>
      <c r="F578" s="18" t="s">
        <v>4519</v>
      </c>
      <c r="G578" s="18" t="s">
        <v>1468</v>
      </c>
      <c r="H578" s="18" t="s">
        <v>4731</v>
      </c>
      <c r="I578" s="22" t="s">
        <v>2018</v>
      </c>
      <c r="J578" s="9" t="s">
        <v>497</v>
      </c>
      <c r="K578" s="9" t="s">
        <v>827</v>
      </c>
      <c r="L578" s="9" t="s">
        <v>1278</v>
      </c>
      <c r="M578" s="18"/>
      <c r="O578" s="18"/>
      <c r="R578" s="18"/>
      <c r="T578" s="7"/>
      <c r="U578" s="18"/>
      <c r="V578" s="18"/>
      <c r="W578" s="18">
        <v>1959</v>
      </c>
      <c r="X578" s="9"/>
      <c r="Y578" s="9"/>
      <c r="Z578" s="18"/>
      <c r="AA578" s="18"/>
      <c r="AB578" s="18"/>
      <c r="AC578" s="18"/>
      <c r="AD578" s="18"/>
      <c r="AE578" s="18"/>
      <c r="AF578" s="18"/>
      <c r="AG578" s="18"/>
      <c r="AH578" s="18"/>
      <c r="AI578" s="18"/>
      <c r="AJ578" s="18"/>
      <c r="AK578" s="3"/>
      <c r="AL578" s="18"/>
      <c r="AM578" s="18"/>
      <c r="AN578" s="3"/>
      <c r="AO578" s="18"/>
      <c r="AP578" s="18"/>
      <c r="AQ578" s="18"/>
      <c r="AR578" s="18"/>
      <c r="AS578" s="3"/>
      <c r="AT578" s="18"/>
      <c r="AU578" s="18"/>
      <c r="AV578" s="18"/>
    </row>
    <row r="579" spans="1:48" ht="90" x14ac:dyDescent="0.25">
      <c r="A579" s="9" t="s">
        <v>62</v>
      </c>
      <c r="B579" s="9" t="s">
        <v>273</v>
      </c>
      <c r="C579" s="14" t="s">
        <v>3830</v>
      </c>
      <c r="D579" s="18">
        <v>1996</v>
      </c>
      <c r="E579" s="18"/>
      <c r="F579" t="s">
        <v>411</v>
      </c>
      <c r="G579" s="18" t="s">
        <v>1468</v>
      </c>
      <c r="H579" s="18" t="s">
        <v>4731</v>
      </c>
      <c r="I579" s="3" t="s">
        <v>3832</v>
      </c>
      <c r="J579" s="9" t="s">
        <v>497</v>
      </c>
      <c r="K579" s="9" t="s">
        <v>828</v>
      </c>
      <c r="L579" s="9" t="s">
        <v>1279</v>
      </c>
      <c r="M579" s="18"/>
      <c r="O579" s="18"/>
      <c r="R579" s="18"/>
      <c r="T579" s="7"/>
      <c r="U579" s="18">
        <v>4</v>
      </c>
      <c r="V579" s="18">
        <v>5</v>
      </c>
      <c r="W579" s="18">
        <v>1948</v>
      </c>
      <c r="X579" s="9"/>
      <c r="Y579" s="9"/>
      <c r="Z579" s="18"/>
      <c r="AA579" s="18" t="s">
        <v>3831</v>
      </c>
      <c r="AB579" s="18" t="s">
        <v>1509</v>
      </c>
      <c r="AC579" s="18"/>
      <c r="AD579" s="18"/>
      <c r="AE579" s="18"/>
      <c r="AF579" s="18"/>
      <c r="AG579" s="18"/>
      <c r="AH579" s="18"/>
      <c r="AI579" s="18"/>
      <c r="AJ579" s="18"/>
      <c r="AK579" s="3"/>
      <c r="AL579" s="18"/>
      <c r="AM579" s="18"/>
      <c r="AN579" s="3"/>
      <c r="AO579" s="18"/>
      <c r="AP579" s="18"/>
      <c r="AQ579" s="18"/>
      <c r="AR579" s="18"/>
      <c r="AS579" s="3" t="s">
        <v>1827</v>
      </c>
      <c r="AT579" s="18"/>
      <c r="AU579" s="18"/>
      <c r="AV579" s="18"/>
    </row>
    <row r="580" spans="1:48" ht="60" x14ac:dyDescent="0.25">
      <c r="A580" s="9" t="s">
        <v>57</v>
      </c>
      <c r="B580" s="9" t="s">
        <v>273</v>
      </c>
      <c r="D580" s="18">
        <v>1994</v>
      </c>
      <c r="E580" s="18"/>
      <c r="F580" s="18" t="s">
        <v>395</v>
      </c>
      <c r="G580" s="18" t="s">
        <v>1468</v>
      </c>
      <c r="H580" s="18" t="s">
        <v>4731</v>
      </c>
      <c r="I580" s="3" t="s">
        <v>3833</v>
      </c>
      <c r="J580" s="9" t="s">
        <v>497</v>
      </c>
      <c r="K580" s="9" t="s">
        <v>829</v>
      </c>
      <c r="L580" s="9" t="s">
        <v>1280</v>
      </c>
      <c r="M580" s="18"/>
      <c r="O580" s="18"/>
      <c r="R580" s="18"/>
      <c r="T580" s="7"/>
      <c r="U580" s="18"/>
      <c r="V580" s="18"/>
      <c r="W580" s="18">
        <v>1948</v>
      </c>
      <c r="X580" s="9"/>
      <c r="Y580" s="9"/>
      <c r="Z580" s="18"/>
      <c r="AA580" s="18"/>
      <c r="AB580" s="18"/>
      <c r="AC580" s="18"/>
      <c r="AD580" s="18"/>
      <c r="AE580" s="18"/>
      <c r="AF580" s="18"/>
      <c r="AG580" s="18"/>
      <c r="AH580" s="18"/>
      <c r="AI580" s="18"/>
      <c r="AJ580" s="18"/>
      <c r="AK580" s="3"/>
      <c r="AL580" s="18"/>
      <c r="AM580" s="18"/>
      <c r="AN580" s="3"/>
      <c r="AO580" s="18"/>
      <c r="AP580" s="18"/>
      <c r="AQ580" s="21" t="s">
        <v>3834</v>
      </c>
      <c r="AR580" s="18"/>
      <c r="AS580" s="3"/>
      <c r="AT580" s="18"/>
      <c r="AU580" s="18"/>
      <c r="AV580" s="18"/>
    </row>
    <row r="581" spans="1:48" ht="75" x14ac:dyDescent="0.25">
      <c r="A581" s="9" t="s">
        <v>3835</v>
      </c>
      <c r="B581" s="9" t="s">
        <v>274</v>
      </c>
      <c r="C581" s="14" t="s">
        <v>4867</v>
      </c>
      <c r="D581" s="18">
        <v>1988</v>
      </c>
      <c r="E581" s="18"/>
      <c r="F581" s="18" t="s">
        <v>4690</v>
      </c>
      <c r="G581" s="18" t="s">
        <v>1468</v>
      </c>
      <c r="H581" s="18" t="s">
        <v>4731</v>
      </c>
      <c r="I581" s="51" t="s">
        <v>3836</v>
      </c>
      <c r="J581" s="9" t="s">
        <v>497</v>
      </c>
      <c r="K581" s="9" t="s">
        <v>830</v>
      </c>
      <c r="L581" s="9" t="s">
        <v>1281</v>
      </c>
      <c r="M581" s="18"/>
      <c r="O581" s="18"/>
      <c r="R581" s="18"/>
      <c r="T581" s="7"/>
      <c r="U581" s="18">
        <v>2</v>
      </c>
      <c r="V581" s="18">
        <v>10</v>
      </c>
      <c r="W581" s="18">
        <v>1971</v>
      </c>
      <c r="X581" s="9"/>
      <c r="Y581" s="9"/>
      <c r="Z581" s="18"/>
      <c r="AA581" s="18"/>
      <c r="AB581" s="18"/>
      <c r="AC581" s="18"/>
      <c r="AD581" s="18"/>
      <c r="AE581" s="18"/>
      <c r="AF581" s="18"/>
      <c r="AG581" s="18"/>
      <c r="AH581" s="18"/>
      <c r="AI581" s="18"/>
      <c r="AJ581" s="18"/>
      <c r="AK581" s="3"/>
      <c r="AL581" s="18"/>
      <c r="AM581" s="18"/>
      <c r="AN581" s="3"/>
      <c r="AO581" s="18"/>
      <c r="AP581" s="18"/>
      <c r="AQ581" s="18"/>
      <c r="AR581" s="18"/>
      <c r="AS581" s="3"/>
      <c r="AT581" s="18"/>
      <c r="AU581" s="18"/>
      <c r="AV581" s="18"/>
    </row>
    <row r="582" spans="1:48" ht="30" x14ac:dyDescent="0.25">
      <c r="A582" s="9" t="s">
        <v>64</v>
      </c>
      <c r="B582" s="9" t="s">
        <v>275</v>
      </c>
      <c r="C582" s="14" t="s">
        <v>4868</v>
      </c>
      <c r="D582" s="18">
        <v>2000</v>
      </c>
      <c r="E582" s="18"/>
      <c r="F582" s="18" t="s">
        <v>64</v>
      </c>
      <c r="G582" s="18" t="s">
        <v>1923</v>
      </c>
      <c r="H582" s="18"/>
      <c r="I582" s="3"/>
      <c r="J582" s="9" t="s">
        <v>497</v>
      </c>
      <c r="K582" s="9" t="s">
        <v>831</v>
      </c>
      <c r="L582" s="9" t="s">
        <v>1282</v>
      </c>
      <c r="M582" s="18"/>
      <c r="O582" s="18"/>
      <c r="R582" s="18"/>
      <c r="T582" s="7"/>
      <c r="U582" s="18">
        <v>27</v>
      </c>
      <c r="V582" s="18">
        <v>8</v>
      </c>
      <c r="W582" s="18">
        <v>1945</v>
      </c>
      <c r="X582" s="9"/>
      <c r="Y582" s="9"/>
      <c r="Z582" s="18"/>
      <c r="AA582" s="18"/>
      <c r="AB582" s="18"/>
      <c r="AC582" s="18"/>
      <c r="AD582" s="18"/>
      <c r="AE582" s="18"/>
      <c r="AF582" s="18"/>
      <c r="AG582" s="18"/>
      <c r="AH582" s="18"/>
      <c r="AI582" s="18"/>
      <c r="AJ582" s="18"/>
      <c r="AK582" s="3"/>
      <c r="AL582" s="18"/>
      <c r="AM582" s="18"/>
      <c r="AN582" s="3"/>
      <c r="AO582" s="18"/>
      <c r="AP582" s="18"/>
      <c r="AQ582" s="18"/>
      <c r="AR582" s="18"/>
      <c r="AS582" s="3"/>
      <c r="AT582" s="18"/>
      <c r="AU582" s="18"/>
      <c r="AV582" s="18"/>
    </row>
    <row r="583" spans="1:48" ht="108" customHeight="1" x14ac:dyDescent="0.25">
      <c r="A583" s="9" t="s">
        <v>3837</v>
      </c>
      <c r="B583" s="9" t="s">
        <v>275</v>
      </c>
      <c r="C583" s="4" t="s">
        <v>4870</v>
      </c>
      <c r="D583" s="18">
        <v>1999</v>
      </c>
      <c r="E583" s="18"/>
      <c r="F583" s="18" t="s">
        <v>3979</v>
      </c>
      <c r="G583" s="18" t="s">
        <v>1923</v>
      </c>
      <c r="H583" s="18"/>
      <c r="I583" s="3" t="s">
        <v>4869</v>
      </c>
      <c r="J583" s="9" t="s">
        <v>497</v>
      </c>
      <c r="K583" s="9" t="s">
        <v>831</v>
      </c>
      <c r="L583" s="9" t="s">
        <v>1282</v>
      </c>
      <c r="M583" s="18"/>
      <c r="O583" s="18"/>
      <c r="R583" s="18"/>
      <c r="T583" s="7"/>
      <c r="U583" s="18">
        <v>8</v>
      </c>
      <c r="V583" s="18">
        <v>10</v>
      </c>
      <c r="W583" s="18">
        <v>1949</v>
      </c>
      <c r="X583" s="9"/>
      <c r="Y583" s="9"/>
      <c r="Z583" s="18"/>
      <c r="AA583" s="18"/>
      <c r="AB583" s="18"/>
      <c r="AC583" s="18"/>
      <c r="AD583" s="18"/>
      <c r="AE583" s="18"/>
      <c r="AF583" s="18"/>
      <c r="AG583" s="18"/>
      <c r="AH583" s="18"/>
      <c r="AI583" s="18"/>
      <c r="AJ583" s="18"/>
      <c r="AK583" s="3"/>
      <c r="AL583" s="18"/>
      <c r="AM583" s="18"/>
      <c r="AN583" s="3"/>
      <c r="AO583" s="18"/>
      <c r="AP583" s="18"/>
      <c r="AQ583" s="18"/>
      <c r="AR583" s="18"/>
      <c r="AS583" s="3"/>
      <c r="AT583" s="18"/>
      <c r="AU583" s="18"/>
      <c r="AV583" s="18"/>
    </row>
    <row r="584" spans="1:48" ht="75" x14ac:dyDescent="0.25">
      <c r="A584" s="9" t="s">
        <v>3585</v>
      </c>
      <c r="B584" s="9" t="s">
        <v>275</v>
      </c>
      <c r="C584" s="14" t="s">
        <v>4871</v>
      </c>
      <c r="D584" s="18">
        <v>1998</v>
      </c>
      <c r="E584" s="18"/>
      <c r="F584" s="18" t="s">
        <v>3979</v>
      </c>
      <c r="G584" s="18" t="s">
        <v>1923</v>
      </c>
      <c r="H584" s="18"/>
      <c r="I584" s="3" t="s">
        <v>3839</v>
      </c>
      <c r="J584" s="9" t="s">
        <v>497</v>
      </c>
      <c r="K584" s="9" t="s">
        <v>831</v>
      </c>
      <c r="L584" s="9" t="s">
        <v>1282</v>
      </c>
      <c r="M584" s="18"/>
      <c r="O584" s="18"/>
      <c r="R584" s="18"/>
      <c r="T584" s="7"/>
      <c r="U584" s="34"/>
      <c r="V584" s="34"/>
      <c r="W584" s="34"/>
      <c r="X584" s="9"/>
      <c r="Y584" s="9"/>
      <c r="Z584" s="18"/>
      <c r="AA584" s="18"/>
      <c r="AB584" s="18"/>
      <c r="AC584" s="18"/>
      <c r="AD584" s="18"/>
      <c r="AE584" s="18"/>
      <c r="AF584" s="18"/>
      <c r="AG584" s="18"/>
      <c r="AH584" s="18"/>
      <c r="AI584" s="18"/>
      <c r="AJ584" s="18"/>
      <c r="AK584" s="3"/>
      <c r="AL584" s="18"/>
      <c r="AM584" s="18"/>
      <c r="AN584" s="3"/>
      <c r="AO584" s="18"/>
      <c r="AP584" s="18"/>
      <c r="AQ584" s="21" t="s">
        <v>3838</v>
      </c>
      <c r="AR584" s="18"/>
      <c r="AS584" s="3"/>
      <c r="AT584" s="18"/>
      <c r="AU584" s="18"/>
      <c r="AV584" s="18"/>
    </row>
    <row r="585" spans="1:48" ht="135" x14ac:dyDescent="0.25">
      <c r="A585" s="9" t="s">
        <v>3840</v>
      </c>
      <c r="B585" s="9" t="s">
        <v>275</v>
      </c>
      <c r="C585" s="4" t="s">
        <v>4872</v>
      </c>
      <c r="D585" s="18">
        <v>2001</v>
      </c>
      <c r="E585" s="18"/>
      <c r="F585" s="18" t="s">
        <v>4537</v>
      </c>
      <c r="G585" s="18" t="s">
        <v>1468</v>
      </c>
      <c r="H585" s="18" t="s">
        <v>4731</v>
      </c>
      <c r="I585" s="3" t="s">
        <v>3841</v>
      </c>
      <c r="J585" s="9" t="s">
        <v>497</v>
      </c>
      <c r="K585" s="9" t="s">
        <v>832</v>
      </c>
      <c r="L585" s="9" t="s">
        <v>1283</v>
      </c>
      <c r="M585" s="18"/>
      <c r="O585" s="18"/>
      <c r="R585" s="18"/>
      <c r="T585" s="7"/>
      <c r="U585" s="34"/>
      <c r="V585" s="34"/>
      <c r="W585" s="34"/>
      <c r="X585" s="9"/>
      <c r="Y585" s="9"/>
      <c r="Z585" s="18"/>
      <c r="AA585" s="18"/>
      <c r="AB585" s="18"/>
      <c r="AC585" s="18"/>
      <c r="AD585" s="18"/>
      <c r="AE585" s="18"/>
      <c r="AF585" s="18"/>
      <c r="AG585" s="18"/>
      <c r="AH585" s="18"/>
      <c r="AI585" s="18"/>
      <c r="AJ585" s="18"/>
      <c r="AK585" s="3"/>
      <c r="AL585" s="18"/>
      <c r="AM585" s="18"/>
      <c r="AN585" s="3"/>
      <c r="AO585" s="18"/>
      <c r="AP585" s="18"/>
      <c r="AQ585" s="18"/>
      <c r="AR585" s="18"/>
      <c r="AS585" s="22" t="s">
        <v>3842</v>
      </c>
      <c r="AT585" s="18"/>
      <c r="AU585" s="18"/>
      <c r="AV585" s="18"/>
    </row>
    <row r="586" spans="1:48" ht="105" x14ac:dyDescent="0.25">
      <c r="A586" s="9" t="s">
        <v>62</v>
      </c>
      <c r="B586" s="9" t="s">
        <v>275</v>
      </c>
      <c r="C586" s="4" t="s">
        <v>4873</v>
      </c>
      <c r="D586" s="18">
        <v>2004</v>
      </c>
      <c r="E586" s="18"/>
      <c r="F586" s="18" t="s">
        <v>401</v>
      </c>
      <c r="G586" s="18" t="s">
        <v>1468</v>
      </c>
      <c r="H586" s="18" t="s">
        <v>4731</v>
      </c>
      <c r="I586" s="3" t="s">
        <v>3844</v>
      </c>
      <c r="J586" s="9" t="s">
        <v>497</v>
      </c>
      <c r="K586" s="9" t="s">
        <v>833</v>
      </c>
      <c r="L586" s="9" t="s">
        <v>1284</v>
      </c>
      <c r="M586" s="18"/>
      <c r="O586" s="18"/>
      <c r="R586" s="18"/>
      <c r="T586" s="7"/>
      <c r="U586" s="18">
        <v>4</v>
      </c>
      <c r="V586" s="18">
        <v>5</v>
      </c>
      <c r="W586" s="18">
        <v>1949</v>
      </c>
      <c r="X586" s="9"/>
      <c r="Y586" s="9"/>
      <c r="Z586" s="18"/>
      <c r="AA586" s="18" t="s">
        <v>3349</v>
      </c>
      <c r="AB586" s="18" t="s">
        <v>1509</v>
      </c>
      <c r="AC586" s="18"/>
      <c r="AD586" s="18"/>
      <c r="AE586" s="18"/>
      <c r="AF586" s="18"/>
      <c r="AG586" s="18"/>
      <c r="AH586" s="18"/>
      <c r="AI586" s="18"/>
      <c r="AJ586" s="18"/>
      <c r="AK586" s="3"/>
      <c r="AL586" s="18"/>
      <c r="AM586" s="18"/>
      <c r="AN586" s="3"/>
      <c r="AO586" s="18"/>
      <c r="AP586" s="18"/>
      <c r="AQ586" s="18"/>
      <c r="AR586" s="18"/>
      <c r="AS586" s="22" t="s">
        <v>1828</v>
      </c>
      <c r="AT586" s="18"/>
      <c r="AU586" s="18"/>
      <c r="AV586" s="18"/>
    </row>
    <row r="587" spans="1:48" ht="75" x14ac:dyDescent="0.25">
      <c r="A587" s="9" t="s">
        <v>396</v>
      </c>
      <c r="B587" s="9" t="s">
        <v>275</v>
      </c>
      <c r="C587" s="4" t="s">
        <v>4874</v>
      </c>
      <c r="D587" s="18">
        <v>2002</v>
      </c>
      <c r="E587" s="18"/>
      <c r="F587" s="18" t="s">
        <v>396</v>
      </c>
      <c r="G587" s="18" t="s">
        <v>1468</v>
      </c>
      <c r="H587" s="18" t="s">
        <v>4731</v>
      </c>
      <c r="I587" s="3" t="s">
        <v>3845</v>
      </c>
      <c r="J587" s="9" t="s">
        <v>497</v>
      </c>
      <c r="K587" s="9" t="s">
        <v>834</v>
      </c>
      <c r="L587" s="9" t="s">
        <v>1285</v>
      </c>
      <c r="M587" s="18"/>
      <c r="O587" s="18"/>
      <c r="R587" s="18"/>
      <c r="T587" s="7"/>
      <c r="U587" s="18">
        <v>4</v>
      </c>
      <c r="V587" s="18">
        <v>5</v>
      </c>
      <c r="W587" s="18">
        <v>1946</v>
      </c>
      <c r="X587" s="9"/>
      <c r="Y587" s="9"/>
      <c r="Z587" s="18"/>
      <c r="AA587" s="18"/>
      <c r="AB587" s="18"/>
      <c r="AC587" s="18"/>
      <c r="AD587" s="18"/>
      <c r="AE587" s="18"/>
      <c r="AF587" s="18"/>
      <c r="AG587" s="18"/>
      <c r="AH587" s="18"/>
      <c r="AI587" s="18"/>
      <c r="AJ587" s="18"/>
      <c r="AK587" s="3"/>
      <c r="AL587" s="18"/>
      <c r="AM587" s="18"/>
      <c r="AN587" s="3"/>
      <c r="AO587" s="18"/>
      <c r="AP587" s="18"/>
      <c r="AQ587" s="18"/>
      <c r="AR587" s="18"/>
      <c r="AS587" s="22" t="s">
        <v>3843</v>
      </c>
      <c r="AT587" s="18"/>
      <c r="AU587" s="18"/>
      <c r="AV587" s="18"/>
    </row>
    <row r="588" spans="1:48" ht="90" x14ac:dyDescent="0.25">
      <c r="A588" s="9" t="s">
        <v>2965</v>
      </c>
      <c r="B588" s="9" t="s">
        <v>275</v>
      </c>
      <c r="C588" s="4" t="s">
        <v>3846</v>
      </c>
      <c r="D588" s="18"/>
      <c r="E588" s="34" t="s">
        <v>2498</v>
      </c>
      <c r="F588" s="18" t="s">
        <v>2318</v>
      </c>
      <c r="G588" s="18" t="s">
        <v>1468</v>
      </c>
      <c r="H588" s="18" t="s">
        <v>4545</v>
      </c>
      <c r="I588" s="3" t="s">
        <v>3848</v>
      </c>
      <c r="J588" s="9" t="s">
        <v>497</v>
      </c>
      <c r="K588" s="9"/>
      <c r="L588" s="9"/>
      <c r="M588" s="18"/>
      <c r="O588" s="18"/>
      <c r="R588" s="18"/>
      <c r="T588" s="7"/>
      <c r="U588" s="18"/>
      <c r="V588" s="18"/>
      <c r="W588" s="18"/>
      <c r="X588" s="35">
        <v>16438</v>
      </c>
      <c r="Y588" s="35">
        <v>20090</v>
      </c>
      <c r="Z588" s="18" t="s">
        <v>1468</v>
      </c>
      <c r="AA588" s="18"/>
      <c r="AB588" s="18"/>
      <c r="AC588" s="18"/>
      <c r="AD588" s="18"/>
      <c r="AE588" s="18"/>
      <c r="AF588" s="18"/>
      <c r="AG588" s="18"/>
      <c r="AH588" s="18"/>
      <c r="AI588" s="18"/>
      <c r="AJ588" s="18"/>
      <c r="AK588" s="3"/>
      <c r="AL588" s="18"/>
      <c r="AM588" s="18"/>
      <c r="AN588" s="3"/>
      <c r="AO588" s="18"/>
      <c r="AP588" s="18"/>
      <c r="AQ588" s="21" t="s">
        <v>3847</v>
      </c>
      <c r="AR588" s="18"/>
      <c r="AS588" s="3"/>
      <c r="AT588" s="18"/>
      <c r="AU588" s="18"/>
      <c r="AV588" s="18"/>
    </row>
    <row r="589" spans="1:48" ht="60" x14ac:dyDescent="0.25">
      <c r="A589" s="11" t="s">
        <v>125</v>
      </c>
      <c r="B589" s="9" t="s">
        <v>154</v>
      </c>
      <c r="C589" s="4" t="s">
        <v>4875</v>
      </c>
      <c r="D589" s="18">
        <v>1551</v>
      </c>
      <c r="E589" s="18"/>
      <c r="F589" s="18" t="s">
        <v>399</v>
      </c>
      <c r="G589" s="18" t="s">
        <v>1468</v>
      </c>
      <c r="H589" s="18" t="s">
        <v>4545</v>
      </c>
      <c r="I589" s="3" t="s">
        <v>3850</v>
      </c>
      <c r="J589" s="9" t="s">
        <v>498</v>
      </c>
      <c r="K589" s="9" t="s">
        <v>835</v>
      </c>
      <c r="L589" s="9" t="s">
        <v>3852</v>
      </c>
      <c r="M589" s="9" t="s">
        <v>3851</v>
      </c>
      <c r="O589" s="18"/>
      <c r="R589" s="18"/>
      <c r="T589" s="7"/>
      <c r="U589" s="18">
        <v>4</v>
      </c>
      <c r="V589" s="18">
        <v>5</v>
      </c>
      <c r="W589" s="18">
        <v>1988</v>
      </c>
      <c r="X589" s="9"/>
      <c r="Y589" s="9"/>
      <c r="Z589" s="18"/>
      <c r="AA589" s="18" t="s">
        <v>3849</v>
      </c>
      <c r="AB589" s="18" t="s">
        <v>1509</v>
      </c>
      <c r="AC589" s="18"/>
      <c r="AD589" s="18"/>
      <c r="AE589" s="18"/>
      <c r="AF589" s="18"/>
      <c r="AG589" s="18"/>
      <c r="AH589" s="18"/>
      <c r="AI589" s="18"/>
      <c r="AJ589" s="18"/>
      <c r="AK589" s="3"/>
      <c r="AL589" s="18"/>
      <c r="AM589" s="18"/>
      <c r="AN589" s="22" t="s">
        <v>380</v>
      </c>
      <c r="AO589" s="18"/>
      <c r="AP589" s="18"/>
      <c r="AQ589" s="21" t="s">
        <v>380</v>
      </c>
      <c r="AR589" s="18"/>
      <c r="AS589" s="3"/>
      <c r="AT589" s="18"/>
      <c r="AU589" s="18"/>
      <c r="AV589" s="18"/>
    </row>
    <row r="590" spans="1:48" ht="90" x14ac:dyDescent="0.25">
      <c r="A590" s="11" t="s">
        <v>3854</v>
      </c>
      <c r="B590" s="9" t="s">
        <v>154</v>
      </c>
      <c r="C590" s="4" t="s">
        <v>4876</v>
      </c>
      <c r="D590" s="18">
        <v>1555</v>
      </c>
      <c r="E590" s="18"/>
      <c r="F590" s="18" t="s">
        <v>399</v>
      </c>
      <c r="G590" s="18" t="s">
        <v>1468</v>
      </c>
      <c r="H590" s="18" t="s">
        <v>32</v>
      </c>
      <c r="I590" s="3" t="s">
        <v>3874</v>
      </c>
      <c r="J590" s="9" t="s">
        <v>498</v>
      </c>
      <c r="K590" s="9" t="s">
        <v>836</v>
      </c>
      <c r="L590" s="9" t="s">
        <v>1286</v>
      </c>
      <c r="M590" s="18"/>
      <c r="O590" s="18"/>
      <c r="R590" s="18"/>
      <c r="T590" s="7"/>
      <c r="U590" s="18">
        <v>16</v>
      </c>
      <c r="V590" s="18">
        <v>9</v>
      </c>
      <c r="W590" s="18">
        <v>1961</v>
      </c>
      <c r="X590" s="9"/>
      <c r="Y590" s="9"/>
      <c r="Z590" s="18"/>
      <c r="AA590" s="18" t="s">
        <v>3855</v>
      </c>
      <c r="AB590" s="18" t="s">
        <v>1509</v>
      </c>
      <c r="AC590" s="18"/>
      <c r="AD590" s="18"/>
      <c r="AE590" s="18"/>
      <c r="AF590" s="18"/>
      <c r="AG590" s="18"/>
      <c r="AH590" s="18"/>
      <c r="AI590" s="18"/>
      <c r="AJ590" s="18"/>
      <c r="AK590" s="3"/>
      <c r="AL590" s="18"/>
      <c r="AM590" s="18">
        <v>9</v>
      </c>
      <c r="AN590" s="3"/>
      <c r="AO590" s="18"/>
      <c r="AP590" s="3" t="s">
        <v>3971</v>
      </c>
      <c r="AQ590" s="21" t="s">
        <v>3857</v>
      </c>
      <c r="AR590" s="18"/>
      <c r="AS590" s="22" t="s">
        <v>4100</v>
      </c>
      <c r="AT590" s="18"/>
      <c r="AU590" s="21" t="s">
        <v>4097</v>
      </c>
      <c r="AV590" t="s">
        <v>4098</v>
      </c>
    </row>
    <row r="591" spans="1:48" ht="60" x14ac:dyDescent="0.25">
      <c r="A591" s="11" t="s">
        <v>126</v>
      </c>
      <c r="B591" s="9" t="s">
        <v>154</v>
      </c>
      <c r="C591" s="4" t="s">
        <v>4877</v>
      </c>
      <c r="D591" s="18">
        <v>2847</v>
      </c>
      <c r="E591" s="18"/>
      <c r="F591" s="18" t="s">
        <v>399</v>
      </c>
      <c r="G591" s="18" t="s">
        <v>1923</v>
      </c>
      <c r="H591" s="18"/>
      <c r="I591" s="3" t="s">
        <v>3856</v>
      </c>
      <c r="J591" s="9" t="s">
        <v>498</v>
      </c>
      <c r="K591" s="9" t="s">
        <v>836</v>
      </c>
      <c r="L591" s="9" t="s">
        <v>1287</v>
      </c>
      <c r="M591" s="18"/>
      <c r="O591" s="18"/>
      <c r="R591" s="18"/>
      <c r="T591" s="7"/>
      <c r="U591" s="18">
        <v>17</v>
      </c>
      <c r="V591" s="18">
        <v>9</v>
      </c>
      <c r="W591" s="18">
        <v>2006</v>
      </c>
      <c r="X591" s="9"/>
      <c r="Y591" s="9"/>
      <c r="Z591" s="18"/>
      <c r="AA591" s="18" t="s">
        <v>3858</v>
      </c>
      <c r="AB591" s="18" t="s">
        <v>2360</v>
      </c>
      <c r="AC591" s="18"/>
      <c r="AD591" s="18"/>
      <c r="AE591" s="18"/>
      <c r="AF591" s="18"/>
      <c r="AG591" s="18"/>
      <c r="AH591" s="18"/>
      <c r="AI591" s="18"/>
      <c r="AJ591" s="18"/>
      <c r="AK591" s="3"/>
      <c r="AL591" s="18"/>
      <c r="AM591" s="18">
        <v>9</v>
      </c>
      <c r="AN591" s="3"/>
      <c r="AO591" s="18"/>
      <c r="AP591" s="18"/>
      <c r="AQ591" s="21" t="s">
        <v>3857</v>
      </c>
      <c r="AR591" s="18"/>
      <c r="AS591" s="3"/>
      <c r="AT591" s="18"/>
      <c r="AU591" s="18"/>
      <c r="AV591" s="18"/>
    </row>
    <row r="592" spans="1:48" ht="60" x14ac:dyDescent="0.25">
      <c r="A592" s="11" t="s">
        <v>3859</v>
      </c>
      <c r="B592" s="9" t="s">
        <v>154</v>
      </c>
      <c r="C592" s="14"/>
      <c r="D592" s="18">
        <v>471</v>
      </c>
      <c r="E592" s="18"/>
      <c r="F592" s="18" t="s">
        <v>399</v>
      </c>
      <c r="G592" s="18" t="s">
        <v>1923</v>
      </c>
      <c r="H592" s="18"/>
      <c r="I592" s="3" t="s">
        <v>3861</v>
      </c>
      <c r="J592" s="9" t="s">
        <v>498</v>
      </c>
      <c r="K592" s="9" t="s">
        <v>837</v>
      </c>
      <c r="L592" s="11" t="s">
        <v>1288</v>
      </c>
      <c r="M592" s="18"/>
      <c r="O592" s="18"/>
      <c r="R592" s="18"/>
      <c r="T592" s="7"/>
      <c r="U592" s="34"/>
      <c r="V592" s="34"/>
      <c r="W592" s="34"/>
      <c r="X592" s="9"/>
      <c r="Y592" s="9"/>
      <c r="Z592" s="18"/>
      <c r="AA592" s="18"/>
      <c r="AB592" s="18"/>
      <c r="AC592" s="18"/>
      <c r="AD592" s="18"/>
      <c r="AE592" s="18"/>
      <c r="AF592" s="18"/>
      <c r="AG592" s="18"/>
      <c r="AH592" s="18"/>
      <c r="AI592" s="18"/>
      <c r="AJ592" s="18"/>
      <c r="AK592" s="3"/>
      <c r="AL592" s="18"/>
      <c r="AM592" s="18"/>
      <c r="AN592" s="3"/>
      <c r="AO592" s="18"/>
      <c r="AP592" s="18"/>
      <c r="AQ592" s="21"/>
      <c r="AR592" s="18"/>
      <c r="AS592" s="3"/>
      <c r="AT592" s="18"/>
      <c r="AU592" s="18"/>
    </row>
    <row r="593" spans="1:48" ht="45" x14ac:dyDescent="0.25">
      <c r="A593" s="11" t="s">
        <v>127</v>
      </c>
      <c r="B593" s="9" t="s">
        <v>154</v>
      </c>
      <c r="C593" s="4" t="s">
        <v>3860</v>
      </c>
      <c r="D593" s="18"/>
      <c r="E593" s="34" t="s">
        <v>2498</v>
      </c>
      <c r="F593" s="18" t="s">
        <v>399</v>
      </c>
      <c r="G593" s="18" t="s">
        <v>1468</v>
      </c>
      <c r="H593" s="18" t="s">
        <v>4731</v>
      </c>
      <c r="I593" s="3" t="s">
        <v>3862</v>
      </c>
      <c r="J593" s="9" t="s">
        <v>498</v>
      </c>
      <c r="K593" s="9" t="s">
        <v>837</v>
      </c>
      <c r="L593" s="9" t="s">
        <v>1288</v>
      </c>
      <c r="M593" s="18"/>
      <c r="O593" s="18"/>
      <c r="R593" s="18"/>
      <c r="T593" s="7"/>
      <c r="U593" s="34"/>
      <c r="V593" s="34"/>
      <c r="W593" s="34"/>
      <c r="X593" s="9"/>
      <c r="Y593" s="9"/>
      <c r="Z593" s="18"/>
      <c r="AA593" s="18"/>
      <c r="AB593" s="18"/>
      <c r="AC593" s="18"/>
      <c r="AD593" s="18"/>
      <c r="AE593" s="18"/>
      <c r="AF593" s="18"/>
      <c r="AG593" s="18"/>
      <c r="AH593" s="18"/>
      <c r="AI593" s="18"/>
      <c r="AJ593" s="18"/>
      <c r="AK593" s="4" t="s">
        <v>4103</v>
      </c>
      <c r="AL593" s="18"/>
      <c r="AM593" s="18"/>
      <c r="AN593" s="3"/>
      <c r="AO593" s="18"/>
      <c r="AP593" s="18"/>
      <c r="AQ593" s="18"/>
      <c r="AR593" s="18"/>
      <c r="AS593" s="22" t="s">
        <v>4104</v>
      </c>
      <c r="AT593" s="18"/>
      <c r="AU593" s="18"/>
    </row>
    <row r="594" spans="1:48" x14ac:dyDescent="0.25">
      <c r="A594" s="11" t="s">
        <v>128</v>
      </c>
      <c r="B594" s="9" t="s">
        <v>154</v>
      </c>
      <c r="C594" s="15"/>
      <c r="D594" s="18"/>
      <c r="E594" s="34" t="s">
        <v>2498</v>
      </c>
      <c r="F594" s="18" t="s">
        <v>399</v>
      </c>
      <c r="G594" s="18"/>
      <c r="H594" s="18"/>
      <c r="I594" s="3"/>
      <c r="J594" s="9" t="s">
        <v>498</v>
      </c>
      <c r="K594" s="9" t="s">
        <v>838</v>
      </c>
      <c r="L594" s="9" t="s">
        <v>1289</v>
      </c>
      <c r="M594" s="18"/>
      <c r="O594" s="18"/>
      <c r="R594" s="18"/>
      <c r="T594" s="7"/>
      <c r="U594" s="18">
        <v>12</v>
      </c>
      <c r="V594" s="18">
        <v>9</v>
      </c>
      <c r="W594" s="18">
        <v>1994</v>
      </c>
      <c r="X594" s="9"/>
      <c r="Y594" s="9"/>
      <c r="Z594" s="18"/>
      <c r="AA594" s="18"/>
      <c r="AB594" s="18"/>
      <c r="AC594" s="18"/>
      <c r="AD594" s="18"/>
      <c r="AE594" s="18"/>
      <c r="AF594" s="18"/>
      <c r="AG594" s="18"/>
      <c r="AH594" s="18"/>
      <c r="AI594" s="18"/>
      <c r="AJ594" s="18"/>
      <c r="AK594" s="3"/>
      <c r="AL594" s="18"/>
      <c r="AM594" s="18"/>
      <c r="AN594" s="3"/>
      <c r="AO594" s="18"/>
      <c r="AP594" s="18"/>
      <c r="AQ594" s="18"/>
      <c r="AR594" s="18"/>
      <c r="AS594" s="3"/>
      <c r="AT594" s="18"/>
      <c r="AU594" s="18"/>
    </row>
    <row r="595" spans="1:48" ht="75" x14ac:dyDescent="0.25">
      <c r="A595" s="11" t="s">
        <v>129</v>
      </c>
      <c r="B595" s="9" t="s">
        <v>154</v>
      </c>
      <c r="C595" s="17" t="s">
        <v>381</v>
      </c>
      <c r="D595" s="19"/>
      <c r="E595" s="34" t="s">
        <v>2498</v>
      </c>
      <c r="F595" t="s">
        <v>2491</v>
      </c>
      <c r="G595" s="18" t="s">
        <v>1468</v>
      </c>
      <c r="H595" t="s">
        <v>4731</v>
      </c>
      <c r="I595" s="4" t="s">
        <v>3863</v>
      </c>
      <c r="J595" s="9" t="s">
        <v>498</v>
      </c>
      <c r="K595" s="9" t="s">
        <v>820</v>
      </c>
      <c r="L595" s="11" t="s">
        <v>1290</v>
      </c>
      <c r="M595" s="18"/>
      <c r="O595" s="18"/>
      <c r="R595" s="18"/>
      <c r="T595" s="7"/>
      <c r="U595" s="18">
        <v>30</v>
      </c>
      <c r="V595" s="18">
        <v>8</v>
      </c>
      <c r="W595" s="18">
        <v>2009</v>
      </c>
      <c r="X595" s="9"/>
      <c r="Y595" s="9"/>
      <c r="Z595" s="18"/>
      <c r="AA595" t="s">
        <v>1506</v>
      </c>
      <c r="AB595" t="s">
        <v>1513</v>
      </c>
      <c r="AC595" s="18"/>
      <c r="AD595" s="18"/>
      <c r="AE595" s="18"/>
      <c r="AF595" s="18"/>
      <c r="AG595" s="18"/>
      <c r="AH595" s="18"/>
      <c r="AI595" s="18"/>
      <c r="AJ595" s="18"/>
      <c r="AK595" s="3"/>
      <c r="AL595" s="18"/>
      <c r="AM595" s="18"/>
      <c r="AN595" s="3"/>
      <c r="AO595" s="18"/>
      <c r="AP595" s="18"/>
      <c r="AQ595" t="s">
        <v>1743</v>
      </c>
      <c r="AR595" s="18"/>
      <c r="AS595" s="3"/>
      <c r="AT595" s="18"/>
      <c r="AU595" s="18"/>
      <c r="AV595" s="18"/>
    </row>
    <row r="596" spans="1:48" ht="45" x14ac:dyDescent="0.25">
      <c r="A596" s="11" t="s">
        <v>130</v>
      </c>
      <c r="B596" s="9" t="s">
        <v>154</v>
      </c>
      <c r="C596" s="4" t="s">
        <v>3864</v>
      </c>
      <c r="D596" s="19"/>
      <c r="E596" s="34" t="s">
        <v>2498</v>
      </c>
      <c r="F596" t="s">
        <v>2845</v>
      </c>
      <c r="G596" s="18" t="s">
        <v>1468</v>
      </c>
      <c r="H596" t="s">
        <v>4731</v>
      </c>
      <c r="I596" s="22" t="s">
        <v>3865</v>
      </c>
      <c r="J596" s="9" t="s">
        <v>498</v>
      </c>
      <c r="K596" s="11" t="s">
        <v>839</v>
      </c>
      <c r="L596" s="11" t="s">
        <v>1290</v>
      </c>
      <c r="M596" s="18"/>
      <c r="O596" s="18"/>
      <c r="R596" s="18"/>
      <c r="T596" s="7"/>
      <c r="U596" s="34"/>
      <c r="V596" s="34"/>
      <c r="W596" s="34"/>
      <c r="X596" s="9"/>
      <c r="Y596" s="9"/>
      <c r="Z596" s="18"/>
      <c r="AA596" t="s">
        <v>1507</v>
      </c>
      <c r="AB596" t="s">
        <v>1510</v>
      </c>
      <c r="AC596" s="18"/>
      <c r="AD596" s="18"/>
      <c r="AE596" s="18"/>
      <c r="AF596" s="18"/>
      <c r="AG596" s="18"/>
      <c r="AH596" s="18"/>
      <c r="AI596" s="18"/>
      <c r="AJ596" s="18"/>
      <c r="AK596" s="3"/>
      <c r="AL596" s="18"/>
      <c r="AM596" s="18"/>
      <c r="AN596" s="3"/>
      <c r="AO596" s="18"/>
      <c r="AP596" s="18"/>
      <c r="AQ596" s="21" t="s">
        <v>382</v>
      </c>
      <c r="AR596" s="18"/>
      <c r="AS596" s="3"/>
      <c r="AT596" s="18"/>
      <c r="AU596" s="18"/>
      <c r="AV596" s="18"/>
    </row>
    <row r="597" spans="1:48" ht="90" x14ac:dyDescent="0.25">
      <c r="A597" s="11" t="s">
        <v>3437</v>
      </c>
      <c r="B597" s="9" t="s">
        <v>154</v>
      </c>
      <c r="C597" s="4" t="s">
        <v>4878</v>
      </c>
      <c r="D597" s="19"/>
      <c r="E597" s="34" t="s">
        <v>2498</v>
      </c>
      <c r="F597" t="s">
        <v>2318</v>
      </c>
      <c r="G597" s="18" t="s">
        <v>1468</v>
      </c>
      <c r="H597" t="s">
        <v>4545</v>
      </c>
      <c r="I597" s="22" t="s">
        <v>482</v>
      </c>
      <c r="J597" s="9" t="s">
        <v>498</v>
      </c>
      <c r="K597" s="11" t="s">
        <v>839</v>
      </c>
      <c r="L597" s="11" t="s">
        <v>1290</v>
      </c>
      <c r="M597" s="18"/>
      <c r="O597" s="18"/>
      <c r="R597" s="18"/>
      <c r="T597" s="7"/>
      <c r="U597" s="18"/>
      <c r="V597" s="18"/>
      <c r="W597" s="18"/>
      <c r="X597" s="35">
        <v>16438</v>
      </c>
      <c r="Y597" s="35">
        <v>20090</v>
      </c>
      <c r="Z597" s="18" t="s">
        <v>1468</v>
      </c>
      <c r="AA597"/>
      <c r="AB597"/>
      <c r="AC597" s="18"/>
      <c r="AD597" s="18"/>
      <c r="AE597" s="18"/>
      <c r="AF597" s="18"/>
      <c r="AG597" s="18"/>
      <c r="AH597" s="18"/>
      <c r="AI597" s="18"/>
      <c r="AJ597" s="18"/>
      <c r="AK597" s="3"/>
      <c r="AL597" s="18"/>
      <c r="AM597" s="18"/>
      <c r="AN597" s="3"/>
      <c r="AO597" s="18"/>
      <c r="AP597" s="18"/>
      <c r="AQ597" s="21" t="s">
        <v>1744</v>
      </c>
      <c r="AR597" s="18"/>
      <c r="AS597" s="3"/>
      <c r="AT597" s="18"/>
      <c r="AU597" s="18"/>
      <c r="AV597" s="18"/>
    </row>
    <row r="598" spans="1:48" ht="167.25" customHeight="1" x14ac:dyDescent="0.25">
      <c r="A598" s="9" t="s">
        <v>3866</v>
      </c>
      <c r="B598" s="9" t="s">
        <v>154</v>
      </c>
      <c r="C598" s="4" t="s">
        <v>4879</v>
      </c>
      <c r="D598" s="18">
        <v>1553</v>
      </c>
      <c r="E598" s="18"/>
      <c r="F598" s="18" t="s">
        <v>399</v>
      </c>
      <c r="G598" s="18" t="s">
        <v>1468</v>
      </c>
      <c r="H598" s="18" t="s">
        <v>4651</v>
      </c>
      <c r="I598" s="3" t="s">
        <v>4880</v>
      </c>
      <c r="J598" s="9" t="s">
        <v>498</v>
      </c>
      <c r="K598" s="9" t="s">
        <v>597</v>
      </c>
      <c r="L598" s="9" t="s">
        <v>1054</v>
      </c>
      <c r="M598" s="18"/>
      <c r="O598" s="18"/>
      <c r="R598" s="18"/>
      <c r="T598" s="7"/>
      <c r="U598" s="18">
        <v>15</v>
      </c>
      <c r="V598" s="18">
        <v>9</v>
      </c>
      <c r="W598" s="18">
        <v>1989</v>
      </c>
      <c r="X598" s="9"/>
      <c r="Y598" s="9"/>
      <c r="Z598" s="18"/>
      <c r="AA598" s="18"/>
      <c r="AB598" s="18"/>
      <c r="AC598" s="18"/>
      <c r="AD598" s="18"/>
      <c r="AE598" s="18"/>
      <c r="AF598" s="18"/>
      <c r="AG598" s="18"/>
      <c r="AH598" s="18"/>
      <c r="AI598" s="18"/>
      <c r="AJ598" s="18"/>
      <c r="AK598" s="3"/>
      <c r="AL598" s="18"/>
      <c r="AM598" s="18"/>
      <c r="AN598" s="3"/>
      <c r="AO598" s="18"/>
      <c r="AP598" s="18"/>
      <c r="AQ598" s="18"/>
      <c r="AR598" s="18"/>
      <c r="AS598" s="3"/>
      <c r="AT598" s="18"/>
      <c r="AU598" s="18"/>
      <c r="AV598" s="18"/>
    </row>
    <row r="599" spans="1:48" ht="90" x14ac:dyDescent="0.25">
      <c r="A599" s="9" t="s">
        <v>3867</v>
      </c>
      <c r="B599" s="9" t="s">
        <v>276</v>
      </c>
      <c r="C599" s="4" t="s">
        <v>4881</v>
      </c>
      <c r="D599" s="18">
        <v>1549</v>
      </c>
      <c r="E599" s="18"/>
      <c r="F599" s="18" t="s">
        <v>399</v>
      </c>
      <c r="G599" s="18" t="s">
        <v>1923</v>
      </c>
      <c r="H599" s="18"/>
      <c r="I599" s="22" t="s">
        <v>2445</v>
      </c>
      <c r="J599" s="9" t="s">
        <v>498</v>
      </c>
      <c r="K599" s="9" t="s">
        <v>840</v>
      </c>
      <c r="L599" s="9" t="s">
        <v>1291</v>
      </c>
      <c r="M599" s="18"/>
      <c r="O599" s="18"/>
      <c r="R599" s="18"/>
      <c r="T599" s="7" t="s">
        <v>3878</v>
      </c>
      <c r="U599" s="18">
        <v>24</v>
      </c>
      <c r="V599" s="18">
        <v>9</v>
      </c>
      <c r="W599" s="18">
        <v>1959</v>
      </c>
      <c r="X599" s="9"/>
      <c r="Y599" s="9"/>
      <c r="Z599" s="18"/>
      <c r="AA599" s="18"/>
      <c r="AB599" s="18"/>
      <c r="AC599" s="18"/>
      <c r="AD599" s="18"/>
      <c r="AE599" s="18"/>
      <c r="AF599" s="18"/>
      <c r="AG599" s="18"/>
      <c r="AH599" s="18"/>
      <c r="AI599" s="18"/>
      <c r="AJ599" s="18"/>
      <c r="AK599" s="3"/>
      <c r="AL599" s="18"/>
      <c r="AM599" s="18"/>
      <c r="AN599" s="3"/>
      <c r="AO599" s="18"/>
      <c r="AP599" s="18"/>
      <c r="AQ599" s="18"/>
      <c r="AR599" s="18"/>
      <c r="AS599" s="3"/>
      <c r="AT599" s="18"/>
      <c r="AU599" s="18"/>
      <c r="AV599" s="18"/>
    </row>
    <row r="600" spans="1:48" x14ac:dyDescent="0.25">
      <c r="A600" s="9" t="s">
        <v>64</v>
      </c>
      <c r="B600" s="9" t="s">
        <v>276</v>
      </c>
      <c r="C600" s="14"/>
      <c r="D600" s="18">
        <v>1556</v>
      </c>
      <c r="E600" s="18"/>
      <c r="F600" s="18" t="s">
        <v>413</v>
      </c>
      <c r="G600" s="18" t="s">
        <v>1923</v>
      </c>
      <c r="H600" s="18"/>
      <c r="I600" s="3"/>
      <c r="J600" s="9" t="s">
        <v>498</v>
      </c>
      <c r="K600" s="9" t="s">
        <v>840</v>
      </c>
      <c r="L600" s="9" t="s">
        <v>1291</v>
      </c>
      <c r="M600" s="18"/>
      <c r="O600" s="18"/>
      <c r="R600" s="18"/>
      <c r="T600" s="7"/>
      <c r="U600" s="18">
        <v>17</v>
      </c>
      <c r="V600" s="18">
        <v>9</v>
      </c>
      <c r="W600" s="18">
        <v>1984</v>
      </c>
      <c r="X600" s="9"/>
      <c r="Y600" s="9"/>
      <c r="Z600" s="18"/>
      <c r="AA600" s="18"/>
      <c r="AB600" s="18"/>
      <c r="AC600" s="18"/>
      <c r="AD600" s="18"/>
      <c r="AE600" s="18"/>
      <c r="AF600" s="18"/>
      <c r="AG600" s="18"/>
      <c r="AH600" s="18"/>
      <c r="AI600" s="18"/>
      <c r="AJ600" s="18"/>
      <c r="AK600" s="3"/>
      <c r="AL600" s="18"/>
      <c r="AM600" s="18"/>
      <c r="AN600" s="3"/>
      <c r="AO600" s="18"/>
      <c r="AP600" s="18"/>
      <c r="AQ600" s="18"/>
      <c r="AR600" s="18"/>
      <c r="AS600" s="3"/>
      <c r="AT600" s="18"/>
      <c r="AU600" s="18"/>
      <c r="AV600" s="18"/>
    </row>
    <row r="601" spans="1:48" ht="60" x14ac:dyDescent="0.25">
      <c r="A601" s="9" t="s">
        <v>3486</v>
      </c>
      <c r="B601" s="9" t="s">
        <v>276</v>
      </c>
      <c r="C601" s="4" t="s">
        <v>4882</v>
      </c>
      <c r="D601" s="18">
        <v>1557</v>
      </c>
      <c r="E601" s="18"/>
      <c r="F601" s="18" t="s">
        <v>4883</v>
      </c>
      <c r="G601" s="18" t="s">
        <v>1468</v>
      </c>
      <c r="H601" s="18" t="s">
        <v>4731</v>
      </c>
      <c r="I601" s="3" t="s">
        <v>3868</v>
      </c>
      <c r="J601" s="9" t="s">
        <v>498</v>
      </c>
      <c r="K601" s="9" t="s">
        <v>840</v>
      </c>
      <c r="L601" s="9" t="s">
        <v>1291</v>
      </c>
      <c r="M601" s="18"/>
      <c r="O601" s="18"/>
      <c r="R601" s="18"/>
      <c r="T601" s="7"/>
      <c r="U601" s="18">
        <v>25</v>
      </c>
      <c r="V601" s="18">
        <v>9</v>
      </c>
      <c r="W601" s="18">
        <v>1946</v>
      </c>
      <c r="X601" s="9"/>
      <c r="Y601" s="9"/>
      <c r="Z601" s="18"/>
      <c r="AA601" s="18"/>
      <c r="AB601" s="18"/>
      <c r="AC601" s="18"/>
      <c r="AD601" s="18"/>
      <c r="AE601" s="18"/>
      <c r="AF601" s="18"/>
      <c r="AG601" s="18"/>
      <c r="AH601" s="18"/>
      <c r="AI601" s="18"/>
      <c r="AJ601" s="18"/>
      <c r="AK601" s="3"/>
      <c r="AL601" s="18"/>
      <c r="AM601" s="18"/>
      <c r="AN601" s="3"/>
      <c r="AO601" s="18"/>
      <c r="AP601" s="18"/>
      <c r="AQ601" s="18"/>
      <c r="AR601" s="18"/>
      <c r="AS601" s="3"/>
      <c r="AT601" s="18"/>
      <c r="AU601" s="18"/>
      <c r="AV601" s="18"/>
    </row>
    <row r="602" spans="1:48" ht="30" x14ac:dyDescent="0.25">
      <c r="A602" s="9" t="s">
        <v>57</v>
      </c>
      <c r="B602" s="9" t="s">
        <v>276</v>
      </c>
      <c r="C602" s="14"/>
      <c r="D602" s="18">
        <v>1554</v>
      </c>
      <c r="E602" s="18"/>
      <c r="F602" s="18" t="s">
        <v>395</v>
      </c>
      <c r="G602" s="18" t="s">
        <v>1468</v>
      </c>
      <c r="H602" s="18" t="s">
        <v>4731</v>
      </c>
      <c r="I602" s="3" t="s">
        <v>3136</v>
      </c>
      <c r="J602" s="9" t="s">
        <v>498</v>
      </c>
      <c r="K602" s="9" t="s">
        <v>841</v>
      </c>
      <c r="L602" s="9" t="s">
        <v>1292</v>
      </c>
      <c r="M602" s="18"/>
      <c r="O602" s="18"/>
      <c r="R602" s="18"/>
      <c r="T602" s="7"/>
      <c r="U602" s="18">
        <v>21</v>
      </c>
      <c r="V602" s="18">
        <v>12</v>
      </c>
      <c r="W602" s="18">
        <v>1948</v>
      </c>
      <c r="X602" s="9"/>
      <c r="Y602" s="9"/>
      <c r="Z602" s="18"/>
      <c r="AA602" s="18"/>
      <c r="AB602" s="18"/>
      <c r="AC602" s="18"/>
      <c r="AD602" s="18"/>
      <c r="AE602" s="18"/>
      <c r="AF602" s="18"/>
      <c r="AG602" s="18"/>
      <c r="AH602" s="18"/>
      <c r="AI602" s="18"/>
      <c r="AJ602" s="18"/>
      <c r="AK602" s="3"/>
      <c r="AL602" s="18"/>
      <c r="AM602" s="18"/>
      <c r="AN602" s="3"/>
      <c r="AO602" s="18"/>
      <c r="AP602" s="18"/>
      <c r="AQ602" s="21" t="s">
        <v>3869</v>
      </c>
      <c r="AR602" s="18"/>
      <c r="AS602" s="22" t="s">
        <v>1829</v>
      </c>
      <c r="AT602" s="18"/>
      <c r="AU602" s="18"/>
      <c r="AV602" s="18"/>
    </row>
    <row r="603" spans="1:48" ht="120" x14ac:dyDescent="0.25">
      <c r="A603" s="9" t="s">
        <v>4631</v>
      </c>
      <c r="B603" s="9" t="s">
        <v>276</v>
      </c>
      <c r="C603" s="4" t="s">
        <v>4884</v>
      </c>
      <c r="D603" s="18">
        <v>3855</v>
      </c>
      <c r="E603" s="34" t="s">
        <v>2498</v>
      </c>
      <c r="F603" s="18" t="s">
        <v>4886</v>
      </c>
      <c r="G603" s="18" t="s">
        <v>1468</v>
      </c>
      <c r="H603" s="18" t="s">
        <v>4733</v>
      </c>
      <c r="I603" s="3" t="s">
        <v>4885</v>
      </c>
      <c r="J603" s="9" t="s">
        <v>498</v>
      </c>
      <c r="K603" s="9" t="s">
        <v>842</v>
      </c>
      <c r="L603" s="9" t="s">
        <v>1293</v>
      </c>
      <c r="M603" s="18"/>
      <c r="O603" s="18"/>
      <c r="R603" s="18"/>
      <c r="T603" s="7"/>
      <c r="U603" s="18">
        <v>14</v>
      </c>
      <c r="V603" s="18">
        <v>3</v>
      </c>
      <c r="W603" s="18">
        <v>2014</v>
      </c>
      <c r="X603" s="9"/>
      <c r="Y603" s="9"/>
      <c r="Z603" s="18"/>
      <c r="AA603" s="18"/>
      <c r="AB603" s="18"/>
      <c r="AC603" s="18"/>
      <c r="AD603" s="18"/>
      <c r="AE603" s="18"/>
      <c r="AF603" s="18"/>
      <c r="AG603" s="18"/>
      <c r="AH603" s="18"/>
      <c r="AI603" s="18"/>
      <c r="AJ603" s="18"/>
      <c r="AK603" s="3"/>
      <c r="AL603" s="18"/>
      <c r="AM603" s="18"/>
      <c r="AN603" s="3"/>
      <c r="AO603" s="18"/>
      <c r="AP603" s="18"/>
      <c r="AQ603" s="21" t="s">
        <v>4632</v>
      </c>
      <c r="AR603" s="18"/>
      <c r="AS603" s="3"/>
      <c r="AT603" s="18"/>
      <c r="AU603" s="18"/>
      <c r="AV603" s="18"/>
    </row>
    <row r="604" spans="1:48" ht="75" x14ac:dyDescent="0.25">
      <c r="A604" s="9" t="s">
        <v>3465</v>
      </c>
      <c r="B604" s="9" t="s">
        <v>276</v>
      </c>
      <c r="C604" s="4" t="s">
        <v>3870</v>
      </c>
      <c r="D604" s="18"/>
      <c r="E604" s="34" t="s">
        <v>2498</v>
      </c>
      <c r="F604" s="18" t="s">
        <v>2402</v>
      </c>
      <c r="G604" s="18" t="s">
        <v>1468</v>
      </c>
      <c r="H604" s="18" t="s">
        <v>4731</v>
      </c>
      <c r="I604" s="3" t="s">
        <v>3871</v>
      </c>
      <c r="J604" s="9" t="s">
        <v>498</v>
      </c>
      <c r="K604" s="9" t="s">
        <v>3466</v>
      </c>
      <c r="L604" s="29">
        <v>6661</v>
      </c>
      <c r="M604" s="18" t="s">
        <v>3872</v>
      </c>
      <c r="O604" s="18"/>
      <c r="R604" s="18"/>
      <c r="T604" s="7"/>
      <c r="U604" s="18">
        <v>17</v>
      </c>
      <c r="V604" s="18">
        <v>9</v>
      </c>
      <c r="W604" s="18">
        <v>1946</v>
      </c>
      <c r="X604" s="9"/>
      <c r="Y604" s="9"/>
      <c r="Z604" s="18"/>
      <c r="AA604" s="18"/>
      <c r="AB604" s="18"/>
      <c r="AC604" s="18"/>
      <c r="AD604" s="18"/>
      <c r="AE604" s="18"/>
      <c r="AF604" s="18"/>
      <c r="AG604" s="18"/>
      <c r="AH604" s="18"/>
      <c r="AI604" s="18"/>
      <c r="AJ604" s="18"/>
      <c r="AK604" s="3"/>
      <c r="AL604" s="18"/>
      <c r="AM604" s="18"/>
      <c r="AN604" s="3"/>
      <c r="AO604" s="18"/>
      <c r="AP604" s="3" t="s">
        <v>5100</v>
      </c>
      <c r="AQ604" s="18"/>
      <c r="AR604" s="18"/>
      <c r="AS604" s="3"/>
      <c r="AT604" s="18"/>
      <c r="AU604" s="18"/>
      <c r="AV604" s="18"/>
    </row>
    <row r="605" spans="1:48" ht="60" x14ac:dyDescent="0.25">
      <c r="A605" s="9" t="s">
        <v>3873</v>
      </c>
      <c r="B605" s="9" t="s">
        <v>277</v>
      </c>
      <c r="C605" s="14" t="s">
        <v>4887</v>
      </c>
      <c r="D605" s="18">
        <v>1552</v>
      </c>
      <c r="E605" s="18"/>
      <c r="F605" s="18" t="s">
        <v>399</v>
      </c>
      <c r="G605" s="18" t="s">
        <v>1468</v>
      </c>
      <c r="H605" s="18" t="s">
        <v>32</v>
      </c>
      <c r="I605" s="3" t="s">
        <v>2762</v>
      </c>
      <c r="J605" s="9" t="s">
        <v>498</v>
      </c>
      <c r="K605" s="9" t="s">
        <v>835</v>
      </c>
      <c r="L605" s="29">
        <v>6666</v>
      </c>
      <c r="M605" s="18" t="s">
        <v>1438</v>
      </c>
      <c r="O605" s="18"/>
      <c r="R605" s="18"/>
      <c r="T605" s="7"/>
      <c r="U605" s="18">
        <v>25</v>
      </c>
      <c r="V605" s="18">
        <v>9</v>
      </c>
      <c r="W605" s="18">
        <v>1982</v>
      </c>
      <c r="X605" s="9"/>
      <c r="Y605" s="9"/>
      <c r="Z605" s="18"/>
      <c r="AA605" s="18"/>
      <c r="AB605" s="18"/>
      <c r="AC605" s="18"/>
      <c r="AD605" s="18"/>
      <c r="AE605" s="18"/>
      <c r="AF605" s="18"/>
      <c r="AG605" s="18"/>
      <c r="AH605" s="18"/>
      <c r="AI605" s="18"/>
      <c r="AJ605" s="18"/>
      <c r="AK605" s="3"/>
      <c r="AL605" s="18"/>
      <c r="AM605" s="18"/>
      <c r="AN605" s="3"/>
      <c r="AO605" s="18"/>
      <c r="AP605" s="18"/>
      <c r="AQ605" s="21" t="s">
        <v>3853</v>
      </c>
      <c r="AR605" s="18"/>
      <c r="AS605" s="22" t="s">
        <v>1830</v>
      </c>
      <c r="AT605" s="18"/>
      <c r="AU605" s="18"/>
      <c r="AV605" s="18"/>
    </row>
    <row r="606" spans="1:48" ht="60" x14ac:dyDescent="0.25">
      <c r="A606" s="9" t="s">
        <v>3875</v>
      </c>
      <c r="B606" s="9" t="s">
        <v>277</v>
      </c>
      <c r="C606" s="4" t="s">
        <v>4888</v>
      </c>
      <c r="D606" s="18">
        <v>3109</v>
      </c>
      <c r="E606" s="18"/>
      <c r="F606" s="18" t="s">
        <v>399</v>
      </c>
      <c r="G606" s="18" t="s">
        <v>1468</v>
      </c>
      <c r="H606" s="18" t="s">
        <v>32</v>
      </c>
      <c r="I606" s="22" t="s">
        <v>2445</v>
      </c>
      <c r="J606" s="9" t="s">
        <v>498</v>
      </c>
      <c r="K606" s="9" t="s">
        <v>3877</v>
      </c>
      <c r="L606" s="9" t="s">
        <v>1294</v>
      </c>
      <c r="M606" s="18" t="s">
        <v>3876</v>
      </c>
      <c r="O606" s="18"/>
      <c r="R606" s="18"/>
      <c r="T606" s="7"/>
      <c r="U606" s="18"/>
      <c r="V606" s="18"/>
      <c r="W606" s="18">
        <v>2004</v>
      </c>
      <c r="X606" s="9"/>
      <c r="Y606" s="9"/>
      <c r="Z606" s="18"/>
      <c r="AA606" s="18"/>
      <c r="AB606" s="18"/>
      <c r="AC606" s="18"/>
      <c r="AD606" s="18"/>
      <c r="AE606" s="18"/>
      <c r="AF606" s="18"/>
      <c r="AG606" s="18"/>
      <c r="AH606" s="18"/>
      <c r="AI606" s="18"/>
      <c r="AJ606" s="18"/>
      <c r="AK606" s="3"/>
      <c r="AL606" s="18"/>
      <c r="AM606" s="18"/>
      <c r="AN606" s="3"/>
      <c r="AO606" s="18"/>
      <c r="AP606" s="18"/>
      <c r="AQ606" s="18"/>
      <c r="AR606" s="18"/>
      <c r="AS606" s="3"/>
      <c r="AT606" s="18"/>
      <c r="AU606" s="18"/>
      <c r="AV606" s="18"/>
    </row>
    <row r="607" spans="1:48" ht="120" x14ac:dyDescent="0.25">
      <c r="A607" s="9" t="s">
        <v>2965</v>
      </c>
      <c r="B607" s="9" t="s">
        <v>277</v>
      </c>
      <c r="C607" s="4" t="s">
        <v>4189</v>
      </c>
      <c r="D607" s="18"/>
      <c r="E607" s="34" t="s">
        <v>2498</v>
      </c>
      <c r="F607" s="18" t="s">
        <v>2318</v>
      </c>
      <c r="G607" s="18" t="s">
        <v>1468</v>
      </c>
      <c r="H607" s="18" t="s">
        <v>4545</v>
      </c>
      <c r="I607" s="22" t="s">
        <v>4190</v>
      </c>
      <c r="J607" s="9" t="s">
        <v>498</v>
      </c>
      <c r="K607" s="10" t="s">
        <v>4191</v>
      </c>
      <c r="L607" s="9" t="s">
        <v>4192</v>
      </c>
      <c r="M607" s="18" t="s">
        <v>4193</v>
      </c>
      <c r="O607" s="18"/>
      <c r="R607" s="18"/>
      <c r="T607" s="7"/>
      <c r="U607" s="18"/>
      <c r="V607" s="18"/>
      <c r="W607" s="18"/>
      <c r="X607" s="35">
        <v>16438</v>
      </c>
      <c r="Y607" s="35">
        <v>20090</v>
      </c>
      <c r="Z607" s="18" t="s">
        <v>1468</v>
      </c>
      <c r="AA607" s="18"/>
      <c r="AB607" s="18"/>
      <c r="AC607" s="18"/>
      <c r="AD607" s="18"/>
      <c r="AE607" s="18"/>
      <c r="AF607" s="18"/>
      <c r="AG607" s="18"/>
      <c r="AH607" s="18"/>
      <c r="AI607" s="18"/>
      <c r="AJ607" s="18"/>
      <c r="AK607" s="3"/>
      <c r="AL607" s="18"/>
      <c r="AM607" s="18"/>
      <c r="AN607" s="3"/>
      <c r="AO607" s="18"/>
      <c r="AP607" s="18"/>
      <c r="AQ607" s="18" t="s">
        <v>4194</v>
      </c>
      <c r="AR607" s="18"/>
      <c r="AS607" s="3"/>
      <c r="AT607" s="18"/>
      <c r="AU607" s="18"/>
      <c r="AV607" s="18"/>
    </row>
    <row r="608" spans="1:48" ht="30" x14ac:dyDescent="0.25">
      <c r="A608" s="9" t="s">
        <v>3879</v>
      </c>
      <c r="B608" s="9" t="s">
        <v>278</v>
      </c>
      <c r="C608" s="14"/>
      <c r="D608" s="18">
        <v>1550</v>
      </c>
      <c r="E608" s="18"/>
      <c r="F608" t="s">
        <v>4562</v>
      </c>
      <c r="G608" s="18" t="s">
        <v>1468</v>
      </c>
      <c r="H608" s="18" t="s">
        <v>4731</v>
      </c>
      <c r="I608" s="3"/>
      <c r="J608" s="9" t="s">
        <v>498</v>
      </c>
      <c r="K608" s="9" t="s">
        <v>843</v>
      </c>
      <c r="L608" s="9" t="s">
        <v>1295</v>
      </c>
      <c r="M608" s="18"/>
      <c r="O608" s="18"/>
      <c r="R608" s="18"/>
      <c r="T608" s="7"/>
      <c r="U608" s="18">
        <v>4</v>
      </c>
      <c r="V608" s="18">
        <v>5</v>
      </c>
      <c r="W608" s="18">
        <v>1987</v>
      </c>
      <c r="X608" s="9"/>
      <c r="Y608" s="9"/>
      <c r="Z608" s="18"/>
      <c r="AA608" s="18"/>
      <c r="AB608" s="18"/>
      <c r="AC608" s="18"/>
      <c r="AD608" s="18"/>
      <c r="AE608" s="18"/>
      <c r="AF608" s="18"/>
      <c r="AG608" s="18"/>
      <c r="AH608" s="18"/>
      <c r="AI608" s="18"/>
      <c r="AJ608" s="18"/>
      <c r="AK608" s="3"/>
      <c r="AL608" s="18"/>
      <c r="AM608" s="18"/>
      <c r="AN608" s="3"/>
      <c r="AO608" s="18"/>
      <c r="AP608" s="18"/>
      <c r="AQ608" s="18"/>
      <c r="AR608" s="18"/>
      <c r="AS608" s="22" t="s">
        <v>1831</v>
      </c>
      <c r="AT608" s="18"/>
      <c r="AU608" s="18"/>
      <c r="AV608" s="18"/>
    </row>
    <row r="609" spans="1:48" ht="60" x14ac:dyDescent="0.25">
      <c r="A609" s="9" t="s">
        <v>2735</v>
      </c>
      <c r="B609" s="9" t="s">
        <v>278</v>
      </c>
      <c r="C609" s="56" t="s">
        <v>2736</v>
      </c>
      <c r="D609" s="18"/>
      <c r="E609" s="34" t="s">
        <v>2498</v>
      </c>
      <c r="F609" s="18" t="s">
        <v>399</v>
      </c>
      <c r="G609" s="18" t="s">
        <v>1468</v>
      </c>
      <c r="H609" s="18" t="s">
        <v>4731</v>
      </c>
      <c r="I609" s="22" t="s">
        <v>2600</v>
      </c>
      <c r="J609" s="9" t="s">
        <v>498</v>
      </c>
      <c r="K609" s="9" t="s">
        <v>2737</v>
      </c>
      <c r="L609" s="9" t="s">
        <v>2738</v>
      </c>
      <c r="M609" s="18"/>
      <c r="O609" s="18"/>
      <c r="R609" s="18"/>
      <c r="T609" s="7"/>
      <c r="U609" s="18"/>
      <c r="V609" s="18"/>
      <c r="W609" s="18">
        <v>2011</v>
      </c>
      <c r="X609" s="9"/>
      <c r="Y609" s="9"/>
      <c r="Z609" s="18"/>
      <c r="AA609" s="18"/>
      <c r="AB609" s="18"/>
      <c r="AC609" s="18"/>
      <c r="AD609" s="18"/>
      <c r="AE609" s="18"/>
      <c r="AF609" s="18"/>
      <c r="AG609" s="18"/>
      <c r="AH609" s="18"/>
      <c r="AI609" s="18"/>
      <c r="AJ609" s="18"/>
      <c r="AK609" s="3"/>
      <c r="AL609" s="18"/>
      <c r="AM609" s="18"/>
      <c r="AN609" s="3"/>
      <c r="AO609" s="18"/>
      <c r="AP609" s="18"/>
      <c r="AQ609" s="18"/>
      <c r="AR609" s="18"/>
      <c r="AS609" s="22"/>
      <c r="AT609" s="21" t="s">
        <v>2739</v>
      </c>
      <c r="AU609" s="18"/>
      <c r="AV609" s="18"/>
    </row>
    <row r="610" spans="1:48" ht="165" x14ac:dyDescent="0.25">
      <c r="A610" s="9" t="s">
        <v>64</v>
      </c>
      <c r="B610" s="9" t="s">
        <v>279</v>
      </c>
      <c r="D610" s="18">
        <v>1544</v>
      </c>
      <c r="F610" s="18" t="s">
        <v>2449</v>
      </c>
      <c r="G610" s="18" t="s">
        <v>1923</v>
      </c>
      <c r="H610" s="18"/>
      <c r="I610" s="3" t="s">
        <v>3880</v>
      </c>
      <c r="J610" s="9" t="s">
        <v>498</v>
      </c>
      <c r="K610" s="9" t="s">
        <v>844</v>
      </c>
      <c r="L610" s="9" t="s">
        <v>1296</v>
      </c>
      <c r="M610" s="18"/>
      <c r="O610" s="18"/>
      <c r="R610" s="18"/>
      <c r="T610" s="7"/>
      <c r="U610" s="18">
        <v>24</v>
      </c>
      <c r="V610" s="18">
        <v>9</v>
      </c>
      <c r="W610" s="18">
        <v>1984</v>
      </c>
      <c r="X610" s="9"/>
      <c r="Y610" s="9"/>
      <c r="Z610" s="18"/>
      <c r="AA610" s="18"/>
      <c r="AB610" s="18"/>
      <c r="AC610" s="18"/>
      <c r="AD610" s="18"/>
      <c r="AE610" s="18"/>
      <c r="AF610" s="18"/>
      <c r="AG610" s="18"/>
      <c r="AH610" s="18"/>
      <c r="AI610" s="18"/>
      <c r="AJ610" s="18"/>
      <c r="AK610" s="3"/>
      <c r="AL610" s="18"/>
      <c r="AM610" s="18"/>
      <c r="AN610" s="3"/>
      <c r="AO610" s="18"/>
      <c r="AP610" s="18"/>
      <c r="AQ610" s="18"/>
      <c r="AR610" s="18"/>
      <c r="AS610" s="22" t="s">
        <v>1832</v>
      </c>
      <c r="AT610" s="18"/>
      <c r="AU610" s="18"/>
      <c r="AV610" s="18"/>
    </row>
    <row r="611" spans="1:48" ht="75" x14ac:dyDescent="0.25">
      <c r="A611" s="9" t="s">
        <v>3881</v>
      </c>
      <c r="B611" s="9" t="s">
        <v>279</v>
      </c>
      <c r="C611" s="14" t="s">
        <v>4889</v>
      </c>
      <c r="D611" s="18">
        <v>1548</v>
      </c>
      <c r="E611" s="18"/>
      <c r="F611" s="18" t="s">
        <v>1967</v>
      </c>
      <c r="G611" s="18" t="s">
        <v>1468</v>
      </c>
      <c r="H611" s="18" t="s">
        <v>4731</v>
      </c>
      <c r="I611" s="3" t="s">
        <v>3882</v>
      </c>
      <c r="J611" s="9" t="s">
        <v>498</v>
      </c>
      <c r="K611" s="9" t="s">
        <v>3883</v>
      </c>
      <c r="L611" s="9" t="s">
        <v>3884</v>
      </c>
      <c r="M611" s="18" t="s">
        <v>3885</v>
      </c>
      <c r="O611" s="18"/>
      <c r="R611" s="18"/>
      <c r="T611" s="7"/>
      <c r="U611" s="34"/>
      <c r="V611" s="34"/>
      <c r="W611" s="34"/>
      <c r="X611" s="9"/>
      <c r="Y611" s="9"/>
      <c r="Z611" s="18"/>
      <c r="AA611" s="18"/>
      <c r="AB611" s="18"/>
      <c r="AC611" s="18"/>
      <c r="AD611" s="18"/>
      <c r="AE611" s="18"/>
      <c r="AF611" s="18"/>
      <c r="AG611" s="18"/>
      <c r="AH611" s="18"/>
      <c r="AI611" s="18"/>
      <c r="AJ611" s="18"/>
      <c r="AK611" s="3"/>
      <c r="AL611" s="18"/>
      <c r="AM611" s="18"/>
      <c r="AN611" s="3"/>
      <c r="AO611" s="18"/>
      <c r="AP611" s="18"/>
      <c r="AQ611" s="18"/>
      <c r="AR611" s="18"/>
      <c r="AS611" s="3"/>
      <c r="AT611" s="18"/>
      <c r="AU611" s="18"/>
      <c r="AV611" s="18"/>
    </row>
    <row r="612" spans="1:48" ht="45" x14ac:dyDescent="0.25">
      <c r="A612" s="9" t="s">
        <v>3886</v>
      </c>
      <c r="B612" s="9" t="s">
        <v>279</v>
      </c>
      <c r="D612" s="18">
        <v>1547</v>
      </c>
      <c r="E612" s="18"/>
      <c r="F612" s="18" t="s">
        <v>395</v>
      </c>
      <c r="G612" s="18" t="s">
        <v>1468</v>
      </c>
      <c r="H612" s="18" t="s">
        <v>4731</v>
      </c>
      <c r="I612" s="3" t="s">
        <v>2787</v>
      </c>
      <c r="J612" s="9" t="s">
        <v>498</v>
      </c>
      <c r="K612" s="9" t="s">
        <v>845</v>
      </c>
      <c r="L612" s="9" t="s">
        <v>1297</v>
      </c>
      <c r="M612" s="18"/>
      <c r="O612" s="18"/>
      <c r="R612" s="18"/>
      <c r="T612" s="7"/>
      <c r="U612" s="18">
        <v>22</v>
      </c>
      <c r="V612" s="18">
        <v>11</v>
      </c>
      <c r="W612" s="18">
        <v>1948</v>
      </c>
      <c r="X612" s="9"/>
      <c r="Y612" s="9"/>
      <c r="Z612" s="18"/>
      <c r="AA612" s="18"/>
      <c r="AB612" s="18"/>
      <c r="AC612" s="18"/>
      <c r="AD612" s="18"/>
      <c r="AE612" s="18"/>
      <c r="AF612" s="18"/>
      <c r="AG612" s="18"/>
      <c r="AH612" s="18"/>
      <c r="AI612" s="18"/>
      <c r="AJ612" s="18"/>
      <c r="AK612" s="3"/>
      <c r="AL612" s="18"/>
      <c r="AM612" s="18"/>
      <c r="AN612" s="3"/>
      <c r="AO612" s="18"/>
      <c r="AP612" s="18"/>
      <c r="AQ612" s="18"/>
      <c r="AR612" s="18"/>
      <c r="AS612" s="3"/>
      <c r="AT612" s="18"/>
      <c r="AU612" s="18"/>
      <c r="AV612" s="18"/>
    </row>
    <row r="613" spans="1:48" ht="45" x14ac:dyDescent="0.25">
      <c r="A613" s="9" t="s">
        <v>2740</v>
      </c>
      <c r="B613" s="9" t="s">
        <v>279</v>
      </c>
      <c r="C613" s="15" t="s">
        <v>2744</v>
      </c>
      <c r="D613" s="18"/>
      <c r="E613" s="34" t="s">
        <v>2498</v>
      </c>
      <c r="F613" s="18" t="s">
        <v>399</v>
      </c>
      <c r="G613" s="18" t="s">
        <v>1923</v>
      </c>
      <c r="H613" s="18"/>
      <c r="I613" s="22" t="s">
        <v>2445</v>
      </c>
      <c r="J613" s="9" t="s">
        <v>498</v>
      </c>
      <c r="K613" s="9" t="s">
        <v>2741</v>
      </c>
      <c r="L613" s="9" t="s">
        <v>2742</v>
      </c>
      <c r="M613" s="18"/>
      <c r="O613" s="18"/>
      <c r="R613" s="18"/>
      <c r="T613" s="7"/>
      <c r="U613" s="34"/>
      <c r="V613" s="34"/>
      <c r="W613" s="34"/>
      <c r="X613" s="9"/>
      <c r="Y613" s="9"/>
      <c r="Z613" s="18"/>
      <c r="AA613" s="18"/>
      <c r="AB613" s="18"/>
      <c r="AC613" s="18"/>
      <c r="AD613" s="18"/>
      <c r="AE613" s="18"/>
      <c r="AF613" s="18"/>
      <c r="AG613" s="18"/>
      <c r="AH613" s="18"/>
      <c r="AI613" s="18"/>
      <c r="AJ613" s="18"/>
      <c r="AK613" s="3"/>
      <c r="AL613" s="18"/>
      <c r="AM613" s="18"/>
      <c r="AN613" s="3"/>
      <c r="AO613" s="18"/>
      <c r="AP613" s="18"/>
      <c r="AQ613" s="21" t="s">
        <v>2743</v>
      </c>
      <c r="AR613" s="18"/>
      <c r="AS613" s="3"/>
      <c r="AT613" s="18"/>
      <c r="AU613" s="18"/>
      <c r="AV613" s="18"/>
    </row>
    <row r="614" spans="1:48" ht="30" x14ac:dyDescent="0.25">
      <c r="A614" s="9" t="s">
        <v>2745</v>
      </c>
      <c r="B614" s="9" t="s">
        <v>279</v>
      </c>
      <c r="C614" s="46"/>
      <c r="D614" s="18"/>
      <c r="E614" s="34" t="s">
        <v>2498</v>
      </c>
      <c r="F614" t="s">
        <v>399</v>
      </c>
      <c r="G614" s="18" t="s">
        <v>1468</v>
      </c>
      <c r="H614" s="18" t="s">
        <v>4545</v>
      </c>
      <c r="I614" s="22" t="s">
        <v>2746</v>
      </c>
      <c r="J614" s="9" t="s">
        <v>498</v>
      </c>
      <c r="K614" s="9" t="s">
        <v>2747</v>
      </c>
      <c r="L614" s="61" t="s">
        <v>2748</v>
      </c>
      <c r="M614" s="18"/>
      <c r="O614" s="18"/>
      <c r="R614" s="18"/>
      <c r="T614" s="7"/>
      <c r="U614" s="34"/>
      <c r="V614" s="34"/>
      <c r="W614" s="34"/>
      <c r="X614" s="9"/>
      <c r="Y614" s="9"/>
      <c r="Z614" s="18"/>
      <c r="AA614" s="18"/>
      <c r="AB614" s="18"/>
      <c r="AC614" s="18"/>
      <c r="AD614" s="18"/>
      <c r="AE614" s="18"/>
      <c r="AF614" s="18"/>
      <c r="AG614" s="18"/>
      <c r="AH614" s="18"/>
      <c r="AI614" s="18"/>
      <c r="AJ614" s="18"/>
      <c r="AK614" s="3"/>
      <c r="AL614" s="18"/>
      <c r="AM614" s="18"/>
      <c r="AN614" s="3"/>
      <c r="AO614" s="18"/>
      <c r="AP614" s="18"/>
      <c r="AQ614" s="21"/>
      <c r="AR614" s="18"/>
      <c r="AS614" s="3"/>
      <c r="AT614" s="18"/>
      <c r="AU614" s="18"/>
      <c r="AV614" s="18"/>
    </row>
    <row r="615" spans="1:48" ht="30" x14ac:dyDescent="0.25">
      <c r="A615" s="11" t="s">
        <v>2749</v>
      </c>
      <c r="B615" s="9" t="s">
        <v>279</v>
      </c>
      <c r="C615" s="46"/>
      <c r="D615" s="18"/>
      <c r="E615" s="34" t="s">
        <v>2498</v>
      </c>
      <c r="F615" t="s">
        <v>399</v>
      </c>
      <c r="G615" s="18" t="s">
        <v>1468</v>
      </c>
      <c r="H615" s="18" t="s">
        <v>4545</v>
      </c>
      <c r="I615" s="22" t="s">
        <v>2750</v>
      </c>
      <c r="J615" s="9" t="s">
        <v>498</v>
      </c>
      <c r="K615" s="9" t="s">
        <v>2751</v>
      </c>
      <c r="L615" s="61" t="s">
        <v>2742</v>
      </c>
      <c r="M615" s="18"/>
      <c r="O615" s="18"/>
      <c r="R615" s="18"/>
      <c r="T615" s="7"/>
      <c r="U615" s="34"/>
      <c r="V615" s="34"/>
      <c r="W615" s="34"/>
      <c r="X615" s="9"/>
      <c r="Y615" s="9"/>
      <c r="Z615" s="18"/>
      <c r="AA615" s="18"/>
      <c r="AB615" s="18"/>
      <c r="AC615" s="18"/>
      <c r="AD615" s="18"/>
      <c r="AE615" s="18"/>
      <c r="AF615" s="18"/>
      <c r="AG615" s="18"/>
      <c r="AH615" s="18"/>
      <c r="AI615" s="18"/>
      <c r="AJ615" s="18"/>
      <c r="AK615" s="3"/>
      <c r="AL615" s="18"/>
      <c r="AM615" s="18"/>
      <c r="AN615" s="3"/>
      <c r="AO615" s="18"/>
      <c r="AP615" s="18"/>
      <c r="AQ615" s="21"/>
      <c r="AR615" s="18"/>
      <c r="AS615" s="3"/>
      <c r="AT615" s="18"/>
      <c r="AU615" s="18"/>
      <c r="AV615" s="18"/>
    </row>
    <row r="616" spans="1:48" ht="301.5" customHeight="1" x14ac:dyDescent="0.25">
      <c r="A616" s="9" t="s">
        <v>131</v>
      </c>
      <c r="B616" s="9" t="s">
        <v>280</v>
      </c>
      <c r="C616" s="4" t="s">
        <v>383</v>
      </c>
      <c r="D616" s="18"/>
      <c r="E616" s="75" t="s">
        <v>2271</v>
      </c>
      <c r="F616" s="18" t="s">
        <v>412</v>
      </c>
      <c r="G616" s="18" t="s">
        <v>1468</v>
      </c>
      <c r="H616" s="18" t="s">
        <v>4733</v>
      </c>
      <c r="I616" s="3" t="s">
        <v>483</v>
      </c>
      <c r="J616" s="9" t="s">
        <v>498</v>
      </c>
      <c r="K616" s="9" t="s">
        <v>846</v>
      </c>
      <c r="L616" s="9" t="s">
        <v>1298</v>
      </c>
      <c r="M616" s="18"/>
      <c r="O616" s="18"/>
      <c r="R616" s="18"/>
      <c r="T616" s="7"/>
      <c r="U616" s="18">
        <v>22</v>
      </c>
      <c r="V616" s="18">
        <v>9</v>
      </c>
      <c r="W616" s="18">
        <v>1998</v>
      </c>
      <c r="X616" s="9"/>
      <c r="Y616" s="9"/>
      <c r="Z616" s="18"/>
      <c r="AA616" s="18"/>
      <c r="AB616" s="18"/>
      <c r="AC616" s="18"/>
      <c r="AD616" s="18"/>
      <c r="AE616" s="18"/>
      <c r="AF616" s="18"/>
      <c r="AG616" s="18"/>
      <c r="AH616" s="18"/>
      <c r="AI616" s="18"/>
      <c r="AJ616" s="18"/>
      <c r="AK616" s="3" t="s">
        <v>2272</v>
      </c>
      <c r="AL616" s="18">
        <v>21</v>
      </c>
      <c r="AM616" s="18">
        <v>9</v>
      </c>
      <c r="AN616" s="3" t="s">
        <v>1623</v>
      </c>
      <c r="AO616" s="18"/>
      <c r="AP616" s="18"/>
      <c r="AQ616" s="18"/>
      <c r="AR616" s="18"/>
      <c r="AS616" s="3"/>
      <c r="AT616" s="18"/>
      <c r="AU616" s="18"/>
      <c r="AV616" s="18"/>
    </row>
    <row r="617" spans="1:48" ht="128.25" customHeight="1" x14ac:dyDescent="0.25">
      <c r="A617" s="9" t="s">
        <v>132</v>
      </c>
      <c r="B617" s="9" t="s">
        <v>281</v>
      </c>
      <c r="C617" s="4" t="s">
        <v>2275</v>
      </c>
      <c r="D617" s="18"/>
      <c r="E617" s="75" t="s">
        <v>2271</v>
      </c>
      <c r="F617" s="18" t="s">
        <v>413</v>
      </c>
      <c r="G617" s="18" t="s">
        <v>1923</v>
      </c>
      <c r="H617" s="18"/>
      <c r="I617" s="4" t="s">
        <v>484</v>
      </c>
      <c r="J617" s="9" t="s">
        <v>498</v>
      </c>
      <c r="K617" s="9" t="s">
        <v>847</v>
      </c>
      <c r="L617" s="9" t="s">
        <v>1299</v>
      </c>
      <c r="M617" s="18"/>
      <c r="N617" s="18" t="s">
        <v>281</v>
      </c>
      <c r="O617" s="18" t="s">
        <v>2273</v>
      </c>
      <c r="P617" s="18" t="s">
        <v>2274</v>
      </c>
      <c r="R617" s="18"/>
      <c r="T617" s="7"/>
      <c r="U617" s="18"/>
      <c r="V617" s="18"/>
      <c r="W617" s="18"/>
      <c r="X617" s="52">
        <v>32874</v>
      </c>
      <c r="Y617" s="52">
        <v>36526</v>
      </c>
      <c r="Z617" s="34" t="s">
        <v>1468</v>
      </c>
      <c r="AA617" s="18"/>
      <c r="AB617" s="18"/>
      <c r="AC617" s="18"/>
      <c r="AD617" s="18"/>
      <c r="AE617" s="18"/>
      <c r="AF617" s="18"/>
      <c r="AG617" s="18"/>
      <c r="AH617" s="18"/>
      <c r="AI617" s="18"/>
      <c r="AJ617" s="18"/>
      <c r="AK617" s="3"/>
      <c r="AL617" s="18"/>
      <c r="AM617" s="18"/>
      <c r="AN617" s="3"/>
      <c r="AO617" s="18"/>
      <c r="AP617" s="18"/>
      <c r="AQ617" s="18"/>
      <c r="AR617" s="18"/>
      <c r="AS617" s="3"/>
      <c r="AT617" s="18"/>
      <c r="AU617" s="18"/>
      <c r="AV617" s="18"/>
    </row>
    <row r="618" spans="1:48" ht="60" x14ac:dyDescent="0.25">
      <c r="A618" s="9" t="s">
        <v>2965</v>
      </c>
      <c r="B618" s="9" t="s">
        <v>281</v>
      </c>
      <c r="C618" s="4" t="s">
        <v>384</v>
      </c>
      <c r="D618" s="18"/>
      <c r="E618" s="75" t="s">
        <v>2271</v>
      </c>
      <c r="F618" s="18" t="s">
        <v>2318</v>
      </c>
      <c r="G618" s="18" t="s">
        <v>1468</v>
      </c>
      <c r="H618" s="18" t="s">
        <v>4545</v>
      </c>
      <c r="I618" s="3" t="s">
        <v>485</v>
      </c>
      <c r="J618" s="9" t="s">
        <v>498</v>
      </c>
      <c r="K618" s="9" t="s">
        <v>848</v>
      </c>
      <c r="L618" s="9" t="s">
        <v>1300</v>
      </c>
      <c r="M618" s="18"/>
      <c r="O618" s="18"/>
      <c r="R618" s="18"/>
      <c r="T618" s="7"/>
      <c r="U618" s="18"/>
      <c r="V618" s="18"/>
      <c r="W618" s="18"/>
      <c r="X618" s="35">
        <v>16438</v>
      </c>
      <c r="Y618" s="35">
        <v>20090</v>
      </c>
      <c r="Z618" s="18" t="s">
        <v>1468</v>
      </c>
      <c r="AA618" s="18"/>
      <c r="AB618" s="18"/>
      <c r="AC618" s="18"/>
      <c r="AD618" s="18"/>
      <c r="AE618" s="18"/>
      <c r="AF618" s="18"/>
      <c r="AG618" s="18"/>
      <c r="AH618" s="18"/>
      <c r="AI618" s="18"/>
      <c r="AJ618" s="18"/>
      <c r="AK618" s="3"/>
      <c r="AL618" s="18"/>
      <c r="AM618" s="18"/>
      <c r="AN618" s="3"/>
      <c r="AO618" s="18"/>
      <c r="AP618" s="18"/>
      <c r="AQ618" s="18" t="s">
        <v>1745</v>
      </c>
      <c r="AR618" s="18"/>
      <c r="AS618" s="3"/>
      <c r="AT618" s="18"/>
      <c r="AU618" s="18"/>
      <c r="AV618" s="18"/>
    </row>
    <row r="619" spans="1:48" ht="45" x14ac:dyDescent="0.25">
      <c r="A619" s="9" t="s">
        <v>3887</v>
      </c>
      <c r="B619" s="9" t="s">
        <v>282</v>
      </c>
      <c r="C619" s="14" t="s">
        <v>4890</v>
      </c>
      <c r="D619" s="18">
        <v>1642</v>
      </c>
      <c r="E619"/>
      <c r="F619" s="18" t="s">
        <v>2449</v>
      </c>
      <c r="G619" s="18" t="s">
        <v>1468</v>
      </c>
      <c r="H619" s="18" t="s">
        <v>4545</v>
      </c>
      <c r="I619" s="3" t="s">
        <v>437</v>
      </c>
      <c r="J619" s="9" t="s">
        <v>282</v>
      </c>
      <c r="K619" s="9" t="s">
        <v>849</v>
      </c>
      <c r="L619" s="9" t="s">
        <v>1301</v>
      </c>
      <c r="M619" s="18" t="s">
        <v>3889</v>
      </c>
      <c r="O619" s="18"/>
      <c r="R619" s="18"/>
      <c r="T619" s="7"/>
      <c r="U619" s="34"/>
      <c r="V619" s="34"/>
      <c r="W619" s="34"/>
      <c r="X619" s="9"/>
      <c r="Y619" s="9"/>
      <c r="Z619" s="18"/>
      <c r="AA619" s="18"/>
      <c r="AB619" s="18"/>
      <c r="AC619" s="18"/>
      <c r="AD619" s="18"/>
      <c r="AE619" s="18"/>
      <c r="AF619" s="18"/>
      <c r="AG619" s="18"/>
      <c r="AH619" s="18"/>
      <c r="AI619" s="18"/>
      <c r="AJ619" s="18"/>
      <c r="AK619" s="3"/>
      <c r="AL619" s="18"/>
      <c r="AM619" s="18"/>
      <c r="AN619" s="3" t="s">
        <v>3888</v>
      </c>
      <c r="AO619" s="18"/>
      <c r="AP619" s="18"/>
      <c r="AQ619" s="18" t="s">
        <v>3888</v>
      </c>
      <c r="AR619" s="18"/>
      <c r="AS619" s="3"/>
      <c r="AT619" s="18"/>
      <c r="AU619" s="18"/>
      <c r="AV619" s="18"/>
    </row>
    <row r="620" spans="1:48" ht="169.5" customHeight="1" x14ac:dyDescent="0.25">
      <c r="A620" s="9" t="s">
        <v>3890</v>
      </c>
      <c r="B620" s="9" t="s">
        <v>282</v>
      </c>
      <c r="C620" s="4" t="s">
        <v>4891</v>
      </c>
      <c r="D620" s="18">
        <v>56</v>
      </c>
      <c r="E620" s="18"/>
      <c r="F620" s="18" t="s">
        <v>4538</v>
      </c>
      <c r="G620" s="18" t="s">
        <v>1468</v>
      </c>
      <c r="H620" s="18" t="s">
        <v>4731</v>
      </c>
      <c r="I620" s="3" t="s">
        <v>3895</v>
      </c>
      <c r="J620" s="9" t="s">
        <v>282</v>
      </c>
      <c r="K620" s="9" t="s">
        <v>3892</v>
      </c>
      <c r="L620" s="9" t="s">
        <v>3893</v>
      </c>
      <c r="M620" s="18"/>
      <c r="O620" s="18"/>
      <c r="R620" s="18"/>
      <c r="T620" s="7"/>
      <c r="U620" s="18">
        <v>9</v>
      </c>
      <c r="V620" s="18">
        <v>5</v>
      </c>
      <c r="W620" s="18">
        <v>1992</v>
      </c>
      <c r="X620" s="9"/>
      <c r="Y620" s="9"/>
      <c r="Z620" s="18"/>
      <c r="AA620" s="18"/>
      <c r="AB620" s="18"/>
      <c r="AC620" s="18"/>
      <c r="AD620" s="18"/>
      <c r="AE620" s="18"/>
      <c r="AF620" s="18"/>
      <c r="AG620" s="18"/>
      <c r="AH620" s="18"/>
      <c r="AI620" s="18"/>
      <c r="AJ620" s="18"/>
      <c r="AK620" s="3"/>
      <c r="AL620" s="18"/>
      <c r="AM620" s="18"/>
      <c r="AN620" s="3"/>
      <c r="AO620" s="18"/>
      <c r="AP620" s="18"/>
      <c r="AQ620" s="21" t="s">
        <v>3891</v>
      </c>
      <c r="AR620" s="18"/>
      <c r="AS620" s="3"/>
      <c r="AT620" s="18"/>
      <c r="AU620" s="18"/>
      <c r="AV620" s="18"/>
    </row>
    <row r="621" spans="1:48" ht="90" x14ac:dyDescent="0.25">
      <c r="A621" s="9" t="s">
        <v>3894</v>
      </c>
      <c r="B621" s="9" t="s">
        <v>282</v>
      </c>
      <c r="C621" s="14" t="s">
        <v>4892</v>
      </c>
      <c r="D621" s="18">
        <v>1646</v>
      </c>
      <c r="E621" s="18"/>
      <c r="F621" s="18" t="s">
        <v>395</v>
      </c>
      <c r="G621" s="18" t="s">
        <v>1468</v>
      </c>
      <c r="H621" s="18" t="s">
        <v>4731</v>
      </c>
      <c r="I621" s="3" t="s">
        <v>3896</v>
      </c>
      <c r="J621" s="9" t="s">
        <v>282</v>
      </c>
      <c r="K621" s="9" t="s">
        <v>601</v>
      </c>
      <c r="L621" s="9" t="s">
        <v>3893</v>
      </c>
      <c r="M621" s="18" t="s">
        <v>3897</v>
      </c>
      <c r="O621" s="18"/>
      <c r="R621" s="18"/>
      <c r="T621" s="7"/>
      <c r="U621" s="18">
        <v>1</v>
      </c>
      <c r="V621" s="18">
        <v>10</v>
      </c>
      <c r="W621" s="18">
        <v>1949</v>
      </c>
      <c r="X621" s="9"/>
      <c r="Y621" s="9"/>
      <c r="Z621" s="18"/>
      <c r="AA621" s="18" t="s">
        <v>2990</v>
      </c>
      <c r="AB621" s="18" t="s">
        <v>1509</v>
      </c>
      <c r="AC621" s="18"/>
      <c r="AD621" s="18"/>
      <c r="AE621" s="18"/>
      <c r="AF621" s="18"/>
      <c r="AG621" s="18"/>
      <c r="AH621" s="18"/>
      <c r="AI621" s="18"/>
      <c r="AJ621" s="18"/>
      <c r="AK621" s="3"/>
      <c r="AL621" s="18">
        <v>2</v>
      </c>
      <c r="AM621" s="18">
        <v>10</v>
      </c>
      <c r="AN621" s="3"/>
      <c r="AO621" s="18"/>
      <c r="AP621" s="18" t="s">
        <v>3899</v>
      </c>
      <c r="AQ621" s="21" t="s">
        <v>1746</v>
      </c>
      <c r="AR621" s="18"/>
      <c r="AS621" s="3" t="s">
        <v>1833</v>
      </c>
      <c r="AT621" s="18" t="s">
        <v>3898</v>
      </c>
      <c r="AU621" s="21" t="s">
        <v>1900</v>
      </c>
      <c r="AV621" s="18" t="s">
        <v>1919</v>
      </c>
    </row>
    <row r="622" spans="1:48" ht="75" x14ac:dyDescent="0.25">
      <c r="A622" s="9" t="s">
        <v>3162</v>
      </c>
      <c r="B622" s="9" t="s">
        <v>282</v>
      </c>
      <c r="D622" s="18">
        <v>1645</v>
      </c>
      <c r="E622" s="18"/>
      <c r="F622" s="18" t="s">
        <v>395</v>
      </c>
      <c r="G622" s="18" t="s">
        <v>1468</v>
      </c>
      <c r="H622" s="18" t="s">
        <v>4731</v>
      </c>
      <c r="I622" s="3" t="s">
        <v>3896</v>
      </c>
      <c r="J622" s="9" t="s">
        <v>282</v>
      </c>
      <c r="K622" s="9" t="s">
        <v>601</v>
      </c>
      <c r="L622" s="9" t="s">
        <v>1302</v>
      </c>
      <c r="M622" s="9" t="s">
        <v>3900</v>
      </c>
      <c r="O622" s="18"/>
      <c r="R622" s="18"/>
      <c r="T622" s="7"/>
      <c r="U622" s="18">
        <v>5</v>
      </c>
      <c r="V622" s="18">
        <v>5</v>
      </c>
      <c r="W622" s="18">
        <v>1947</v>
      </c>
      <c r="X622" s="9"/>
      <c r="Y622" s="9"/>
      <c r="Z622" s="18"/>
      <c r="AA622" s="18"/>
      <c r="AB622" s="18"/>
      <c r="AC622" s="18"/>
      <c r="AD622" s="18"/>
      <c r="AE622" s="18"/>
      <c r="AF622" s="18"/>
      <c r="AG622" s="18"/>
      <c r="AH622" s="18"/>
      <c r="AI622" s="18"/>
      <c r="AJ622" s="18"/>
      <c r="AK622" s="3"/>
      <c r="AL622" s="18"/>
      <c r="AM622" s="18"/>
      <c r="AN622" s="3"/>
      <c r="AO622" s="18"/>
      <c r="AP622" s="18"/>
      <c r="AQ622" s="18"/>
      <c r="AR622" s="18"/>
      <c r="AS622" s="3" t="s">
        <v>1834</v>
      </c>
      <c r="AT622" s="18"/>
      <c r="AU622" s="18"/>
      <c r="AV622" s="18"/>
    </row>
    <row r="623" spans="1:48" ht="90" x14ac:dyDescent="0.25">
      <c r="A623" s="9" t="s">
        <v>3901</v>
      </c>
      <c r="B623" s="9" t="s">
        <v>282</v>
      </c>
      <c r="C623" s="14" t="s">
        <v>4893</v>
      </c>
      <c r="D623" s="18">
        <v>1644</v>
      </c>
      <c r="E623" s="18"/>
      <c r="F623" s="18" t="s">
        <v>409</v>
      </c>
      <c r="G623" s="18" t="s">
        <v>1468</v>
      </c>
      <c r="H623" s="18" t="s">
        <v>4731</v>
      </c>
      <c r="I623" s="3" t="s">
        <v>4894</v>
      </c>
      <c r="J623" s="9" t="s">
        <v>282</v>
      </c>
      <c r="K623" s="9" t="s">
        <v>850</v>
      </c>
      <c r="L623" s="9" t="s">
        <v>585</v>
      </c>
      <c r="M623" s="18" t="s">
        <v>1439</v>
      </c>
      <c r="O623" s="18"/>
      <c r="R623" s="18"/>
      <c r="T623" s="7"/>
      <c r="U623" s="34"/>
      <c r="V623" s="34"/>
      <c r="W623" s="34"/>
      <c r="X623" s="9"/>
      <c r="Y623" s="9"/>
      <c r="Z623" s="18"/>
      <c r="AA623" s="18"/>
      <c r="AB623" s="18"/>
      <c r="AC623" s="18"/>
      <c r="AD623" s="18"/>
      <c r="AE623" s="18"/>
      <c r="AF623" s="18"/>
      <c r="AG623" s="18"/>
      <c r="AH623" s="18"/>
      <c r="AI623" s="18"/>
      <c r="AJ623" s="18"/>
      <c r="AK623" s="3"/>
      <c r="AL623" s="18"/>
      <c r="AM623" s="18"/>
      <c r="AN623" s="3"/>
      <c r="AO623" s="18"/>
      <c r="AP623" s="18"/>
      <c r="AQ623" s="18"/>
      <c r="AR623" s="18"/>
      <c r="AS623" s="3"/>
      <c r="AT623" s="18"/>
      <c r="AU623" s="18"/>
      <c r="AV623" s="18"/>
    </row>
    <row r="624" spans="1:48" ht="73.5" customHeight="1" x14ac:dyDescent="0.25">
      <c r="A624" s="9" t="s">
        <v>2922</v>
      </c>
      <c r="B624" s="9" t="s">
        <v>282</v>
      </c>
      <c r="C624" s="4" t="s">
        <v>4895</v>
      </c>
      <c r="D624" s="18">
        <v>1647</v>
      </c>
      <c r="E624" s="18"/>
      <c r="F624" s="18" t="s">
        <v>4524</v>
      </c>
      <c r="G624" s="18" t="s">
        <v>1468</v>
      </c>
      <c r="H624" s="18" t="s">
        <v>4731</v>
      </c>
      <c r="I624" s="3"/>
      <c r="J624" s="9" t="s">
        <v>282</v>
      </c>
      <c r="K624" s="9" t="s">
        <v>2107</v>
      </c>
      <c r="L624" s="11" t="s">
        <v>1303</v>
      </c>
      <c r="M624" s="18"/>
      <c r="O624" s="18"/>
      <c r="R624" s="18"/>
      <c r="T624" s="7"/>
      <c r="U624" s="34"/>
      <c r="V624" s="34"/>
      <c r="W624" s="34"/>
      <c r="X624" s="9"/>
      <c r="Y624" s="9"/>
      <c r="Z624" s="18"/>
      <c r="AA624" s="18"/>
      <c r="AB624" s="18"/>
      <c r="AC624" s="18"/>
      <c r="AD624" s="18"/>
      <c r="AE624" s="18"/>
      <c r="AF624" s="18"/>
      <c r="AG624" s="18"/>
      <c r="AH624" s="18"/>
      <c r="AI624" s="18"/>
      <c r="AJ624" s="18"/>
      <c r="AK624" s="3"/>
      <c r="AL624" s="18"/>
      <c r="AM624" s="18"/>
      <c r="AN624" s="3"/>
      <c r="AO624" s="18"/>
      <c r="AP624" s="18"/>
      <c r="AQ624" s="18"/>
      <c r="AR624" s="18"/>
      <c r="AS624" s="3"/>
      <c r="AT624" s="18"/>
      <c r="AU624" s="18"/>
      <c r="AV624" s="18"/>
    </row>
    <row r="625" spans="1:48" ht="75" x14ac:dyDescent="0.25">
      <c r="A625" s="9" t="s">
        <v>4896</v>
      </c>
      <c r="B625" s="9" t="s">
        <v>282</v>
      </c>
      <c r="C625" s="4" t="s">
        <v>4897</v>
      </c>
      <c r="D625" s="18"/>
      <c r="E625" s="34" t="s">
        <v>2498</v>
      </c>
      <c r="F625" s="18" t="s">
        <v>4898</v>
      </c>
      <c r="G625" s="18" t="s">
        <v>1468</v>
      </c>
      <c r="H625" s="18" t="s">
        <v>4731</v>
      </c>
      <c r="I625" s="3" t="s">
        <v>3902</v>
      </c>
      <c r="J625" s="9" t="s">
        <v>282</v>
      </c>
      <c r="K625" s="9" t="s">
        <v>2107</v>
      </c>
      <c r="L625" s="11" t="s">
        <v>1303</v>
      </c>
      <c r="M625" s="18"/>
      <c r="O625" s="18"/>
      <c r="R625" s="18"/>
      <c r="T625" s="7"/>
      <c r="U625" s="34"/>
      <c r="V625" s="34"/>
      <c r="W625" s="34"/>
      <c r="X625" s="9"/>
      <c r="Y625" s="9"/>
      <c r="Z625" s="18"/>
      <c r="AA625" s="18"/>
      <c r="AB625" s="18"/>
      <c r="AC625" s="18"/>
      <c r="AD625" s="18"/>
      <c r="AE625" s="18"/>
      <c r="AF625" s="18"/>
      <c r="AG625" s="18"/>
      <c r="AH625" s="18"/>
      <c r="AI625" s="18"/>
      <c r="AJ625" s="18"/>
      <c r="AK625" s="3"/>
      <c r="AL625" s="18"/>
      <c r="AM625" s="18"/>
      <c r="AN625" s="3"/>
      <c r="AO625" s="18"/>
      <c r="AP625" s="18"/>
      <c r="AQ625" s="18" t="s">
        <v>3903</v>
      </c>
      <c r="AR625" s="18"/>
      <c r="AS625" s="3"/>
      <c r="AT625" s="18"/>
      <c r="AU625" s="18"/>
      <c r="AV625" s="18"/>
    </row>
    <row r="626" spans="1:48" ht="75" x14ac:dyDescent="0.25">
      <c r="A626" s="9" t="s">
        <v>2965</v>
      </c>
      <c r="B626" s="9" t="s">
        <v>282</v>
      </c>
      <c r="C626" s="4" t="s">
        <v>3904</v>
      </c>
      <c r="D626" s="18"/>
      <c r="E626" s="34" t="s">
        <v>2498</v>
      </c>
      <c r="F626" s="18" t="s">
        <v>2318</v>
      </c>
      <c r="G626" s="18" t="s">
        <v>1468</v>
      </c>
      <c r="H626" s="18" t="s">
        <v>4545</v>
      </c>
      <c r="I626" s="22" t="s">
        <v>3905</v>
      </c>
      <c r="J626" s="9" t="s">
        <v>282</v>
      </c>
      <c r="K626" s="9" t="s">
        <v>2107</v>
      </c>
      <c r="L626" s="11" t="s">
        <v>1303</v>
      </c>
      <c r="M626" s="18"/>
      <c r="O626" s="18"/>
      <c r="R626" s="18"/>
      <c r="T626" s="7"/>
      <c r="U626" s="18"/>
      <c r="V626" s="18"/>
      <c r="W626" s="18"/>
      <c r="X626" s="35">
        <v>16438</v>
      </c>
      <c r="Y626" s="35">
        <v>20090</v>
      </c>
      <c r="Z626" s="18" t="s">
        <v>1468</v>
      </c>
      <c r="AA626" s="18"/>
      <c r="AB626" s="18"/>
      <c r="AC626" s="18"/>
      <c r="AD626" s="18"/>
      <c r="AE626" s="18"/>
      <c r="AF626" s="18"/>
      <c r="AG626" s="18"/>
      <c r="AH626" s="18"/>
      <c r="AI626" s="18"/>
      <c r="AJ626" s="18"/>
      <c r="AK626" s="3"/>
      <c r="AL626" s="18"/>
      <c r="AM626" s="18"/>
      <c r="AN626" s="3"/>
      <c r="AO626" s="18"/>
      <c r="AP626" s="18"/>
      <c r="AQ626" s="21" t="s">
        <v>1747</v>
      </c>
      <c r="AR626" s="18"/>
      <c r="AS626" s="3"/>
      <c r="AT626" s="18"/>
      <c r="AU626" s="18"/>
      <c r="AV626" s="18"/>
    </row>
    <row r="627" spans="1:48" ht="30" x14ac:dyDescent="0.25">
      <c r="A627" s="9" t="s">
        <v>57</v>
      </c>
      <c r="B627" s="9" t="s">
        <v>282</v>
      </c>
      <c r="D627" s="18">
        <v>2336</v>
      </c>
      <c r="E627" s="18"/>
      <c r="F627" s="18" t="s">
        <v>395</v>
      </c>
      <c r="G627" s="18" t="s">
        <v>1468</v>
      </c>
      <c r="H627" s="18" t="s">
        <v>4731</v>
      </c>
      <c r="I627" s="3" t="s">
        <v>3906</v>
      </c>
      <c r="J627" s="9" t="s">
        <v>282</v>
      </c>
      <c r="K627" s="9" t="s">
        <v>851</v>
      </c>
      <c r="L627" s="9" t="s">
        <v>1304</v>
      </c>
      <c r="M627" s="18"/>
      <c r="O627" s="18"/>
      <c r="R627" s="18"/>
      <c r="T627" s="7"/>
      <c r="U627" s="18">
        <v>10</v>
      </c>
      <c r="V627" s="18">
        <v>12</v>
      </c>
      <c r="W627" s="18">
        <v>1947</v>
      </c>
      <c r="X627" s="9"/>
      <c r="Y627" s="9"/>
      <c r="Z627" s="18"/>
      <c r="AA627" s="18"/>
      <c r="AB627" s="18"/>
      <c r="AC627" s="18"/>
      <c r="AD627" s="18"/>
      <c r="AE627" s="18"/>
      <c r="AF627" s="18"/>
      <c r="AG627" s="18"/>
      <c r="AH627" s="18"/>
      <c r="AI627" s="18"/>
      <c r="AJ627" s="18"/>
      <c r="AK627" s="3"/>
      <c r="AL627" s="18"/>
      <c r="AM627" s="18"/>
      <c r="AN627" s="3"/>
      <c r="AO627" s="18"/>
      <c r="AP627" s="18"/>
      <c r="AQ627" s="21" t="s">
        <v>3907</v>
      </c>
      <c r="AR627" s="18"/>
      <c r="AS627" s="3"/>
      <c r="AT627" s="18"/>
      <c r="AU627" s="18"/>
      <c r="AV627" s="18"/>
    </row>
    <row r="628" spans="1:48" ht="90" x14ac:dyDescent="0.25">
      <c r="A628" s="9" t="s">
        <v>133</v>
      </c>
      <c r="B628" s="9" t="s">
        <v>282</v>
      </c>
      <c r="C628" s="16" t="s">
        <v>4899</v>
      </c>
      <c r="D628" s="18"/>
      <c r="E628" s="34" t="s">
        <v>2498</v>
      </c>
      <c r="F628" t="s">
        <v>4520</v>
      </c>
      <c r="G628" s="18" t="s">
        <v>1468</v>
      </c>
      <c r="H628" s="18" t="s">
        <v>4731</v>
      </c>
      <c r="I628" s="4" t="s">
        <v>3908</v>
      </c>
      <c r="J628" s="9" t="s">
        <v>282</v>
      </c>
      <c r="K628" s="9" t="s">
        <v>852</v>
      </c>
      <c r="L628" s="9" t="s">
        <v>1305</v>
      </c>
      <c r="M628" s="18"/>
      <c r="O628" s="18"/>
      <c r="R628" s="18"/>
      <c r="T628" s="7"/>
      <c r="U628" s="18">
        <v>27</v>
      </c>
      <c r="V628" s="18">
        <v>1</v>
      </c>
      <c r="W628" s="18">
        <v>2017</v>
      </c>
      <c r="X628" s="9"/>
      <c r="Y628" s="9"/>
      <c r="Z628" s="18"/>
      <c r="AA628" s="18"/>
      <c r="AB628" s="18"/>
      <c r="AC628" s="18"/>
      <c r="AD628" s="18"/>
      <c r="AE628" s="18"/>
      <c r="AF628" s="18"/>
      <c r="AG628" s="18"/>
      <c r="AH628" s="18"/>
      <c r="AI628" s="18"/>
      <c r="AJ628" s="18"/>
      <c r="AK628" s="3"/>
      <c r="AL628" s="18"/>
      <c r="AM628" s="18"/>
      <c r="AN628" s="3"/>
      <c r="AO628" s="18"/>
      <c r="AP628" s="18"/>
      <c r="AQ628" s="18" t="s">
        <v>1748</v>
      </c>
      <c r="AR628" s="18"/>
      <c r="AS628" s="3"/>
      <c r="AT628" t="s">
        <v>1880</v>
      </c>
      <c r="AU628" s="18"/>
      <c r="AV628" s="18"/>
    </row>
    <row r="629" spans="1:48" ht="90" x14ac:dyDescent="0.25">
      <c r="A629" s="9" t="s">
        <v>3909</v>
      </c>
      <c r="B629" s="9" t="s">
        <v>284</v>
      </c>
      <c r="C629" s="14" t="s">
        <v>4900</v>
      </c>
      <c r="D629" s="18">
        <v>3106</v>
      </c>
      <c r="E629" s="18"/>
      <c r="F629" s="18" t="s">
        <v>399</v>
      </c>
      <c r="G629" s="18" t="s">
        <v>1468</v>
      </c>
      <c r="H629" s="18" t="s">
        <v>4545</v>
      </c>
      <c r="I629" s="3" t="s">
        <v>3910</v>
      </c>
      <c r="J629" s="9" t="s">
        <v>286</v>
      </c>
      <c r="K629" s="9" t="s">
        <v>854</v>
      </c>
      <c r="L629" s="9" t="s">
        <v>1307</v>
      </c>
      <c r="M629" s="18"/>
      <c r="O629" s="18"/>
      <c r="R629" s="18"/>
      <c r="T629" s="7"/>
      <c r="U629" s="18">
        <v>13</v>
      </c>
      <c r="V629" s="18">
        <v>9</v>
      </c>
      <c r="W629" s="18">
        <v>2004</v>
      </c>
      <c r="X629" s="9"/>
      <c r="Y629" s="9"/>
      <c r="Z629" s="18"/>
      <c r="AA629" s="18"/>
      <c r="AB629" s="18"/>
      <c r="AC629" s="18"/>
      <c r="AD629" s="18"/>
      <c r="AE629" s="18"/>
      <c r="AF629" s="18"/>
      <c r="AG629" s="18"/>
      <c r="AH629" s="18"/>
      <c r="AI629" s="18"/>
      <c r="AJ629" s="18"/>
      <c r="AK629" s="3"/>
      <c r="AL629" s="18"/>
      <c r="AM629" s="18"/>
      <c r="AN629" s="3"/>
      <c r="AO629" s="18"/>
      <c r="AP629" s="18"/>
      <c r="AQ629" s="18"/>
      <c r="AR629" s="18"/>
      <c r="AS629" s="3"/>
      <c r="AT629" s="18"/>
      <c r="AU629" s="18"/>
      <c r="AV629" s="18"/>
    </row>
    <row r="630" spans="1:48" ht="105" x14ac:dyDescent="0.25">
      <c r="A630" s="9" t="s">
        <v>62</v>
      </c>
      <c r="B630" s="9" t="s">
        <v>284</v>
      </c>
      <c r="C630" s="4" t="s">
        <v>4901</v>
      </c>
      <c r="D630" s="18">
        <v>331</v>
      </c>
      <c r="E630" s="18"/>
      <c r="F630" s="18" t="s">
        <v>4690</v>
      </c>
      <c r="G630" s="18" t="s">
        <v>1468</v>
      </c>
      <c r="H630" s="18" t="s">
        <v>4731</v>
      </c>
      <c r="I630" s="3" t="s">
        <v>3911</v>
      </c>
      <c r="J630" s="9" t="s">
        <v>286</v>
      </c>
      <c r="K630" s="9" t="s">
        <v>855</v>
      </c>
      <c r="L630" s="9" t="s">
        <v>1308</v>
      </c>
      <c r="M630" s="18"/>
      <c r="O630" s="18"/>
      <c r="R630" s="18"/>
      <c r="T630" s="7"/>
      <c r="U630" s="18">
        <v>12</v>
      </c>
      <c r="V630" s="18">
        <v>8</v>
      </c>
      <c r="W630" s="18">
        <v>1950</v>
      </c>
      <c r="X630" s="9"/>
      <c r="Y630" s="9"/>
      <c r="Z630" s="18"/>
      <c r="AA630" s="18"/>
      <c r="AB630" s="18"/>
      <c r="AC630" s="18"/>
      <c r="AD630" s="18"/>
      <c r="AE630" s="18"/>
      <c r="AF630" s="18"/>
      <c r="AG630" s="18"/>
      <c r="AH630" s="18"/>
      <c r="AI630" s="18"/>
      <c r="AJ630" s="18"/>
      <c r="AK630" s="3"/>
      <c r="AL630" s="18"/>
      <c r="AM630" s="18"/>
      <c r="AN630" s="3"/>
      <c r="AO630" s="18"/>
      <c r="AP630" s="18"/>
      <c r="AQ630" s="18"/>
      <c r="AR630" s="18"/>
      <c r="AS630" s="3" t="s">
        <v>1835</v>
      </c>
      <c r="AT630" s="18"/>
      <c r="AU630" s="18"/>
      <c r="AV630" s="18"/>
    </row>
    <row r="631" spans="1:48" x14ac:dyDescent="0.25">
      <c r="A631" s="9" t="s">
        <v>3405</v>
      </c>
      <c r="B631" s="9" t="s">
        <v>3406</v>
      </c>
      <c r="C631" s="51"/>
      <c r="D631" s="18"/>
      <c r="E631" s="34" t="s">
        <v>3913</v>
      </c>
      <c r="F631" s="34"/>
      <c r="G631" s="18" t="s">
        <v>1923</v>
      </c>
      <c r="H631"/>
      <c r="I631" s="51"/>
      <c r="J631" s="9" t="s">
        <v>286</v>
      </c>
      <c r="K631" s="10"/>
      <c r="L631" s="10"/>
      <c r="M631" s="18"/>
      <c r="O631" s="18"/>
      <c r="R631" s="18"/>
      <c r="T631" s="7"/>
      <c r="U631" s="34"/>
      <c r="V631" s="34"/>
      <c r="W631" s="34"/>
      <c r="X631" s="9"/>
      <c r="Y631" s="9"/>
      <c r="Z631" s="18"/>
      <c r="AA631" s="18"/>
      <c r="AB631" s="18"/>
      <c r="AC631" s="18"/>
      <c r="AD631" s="18"/>
      <c r="AE631" s="18"/>
      <c r="AF631" s="18"/>
      <c r="AG631" s="18"/>
      <c r="AH631" s="18"/>
      <c r="AI631" s="18"/>
      <c r="AJ631" s="18"/>
      <c r="AK631" s="3"/>
      <c r="AL631" s="18"/>
      <c r="AM631" s="18"/>
      <c r="AN631" s="3"/>
      <c r="AO631" s="18"/>
      <c r="AP631" s="18"/>
      <c r="AQ631" s="18"/>
      <c r="AR631" s="18"/>
      <c r="AS631" s="3"/>
      <c r="AT631" s="18"/>
      <c r="AU631" s="18"/>
      <c r="AV631" s="18"/>
    </row>
    <row r="632" spans="1:48" ht="105" x14ac:dyDescent="0.25">
      <c r="A632" s="9" t="s">
        <v>62</v>
      </c>
      <c r="B632" s="9" t="s">
        <v>3407</v>
      </c>
      <c r="C632" s="4" t="s">
        <v>3912</v>
      </c>
      <c r="D632" s="18"/>
      <c r="E632" s="34" t="s">
        <v>2498</v>
      </c>
      <c r="F632" s="18" t="s">
        <v>4539</v>
      </c>
      <c r="G632" s="18" t="s">
        <v>1468</v>
      </c>
      <c r="H632" s="18" t="s">
        <v>4731</v>
      </c>
      <c r="I632" s="4" t="s">
        <v>4124</v>
      </c>
      <c r="J632" s="9" t="s">
        <v>286</v>
      </c>
      <c r="K632" s="9" t="s">
        <v>3914</v>
      </c>
      <c r="L632" s="29">
        <v>6869</v>
      </c>
      <c r="M632" s="18" t="s">
        <v>3915</v>
      </c>
      <c r="O632" s="18"/>
      <c r="R632" s="18"/>
      <c r="T632" s="7"/>
      <c r="U632" s="18"/>
      <c r="V632" s="18"/>
      <c r="W632" s="18">
        <v>1947</v>
      </c>
      <c r="X632" s="9"/>
      <c r="Y632" s="9"/>
      <c r="Z632" s="18"/>
      <c r="AA632" s="18"/>
      <c r="AB632" s="18"/>
      <c r="AC632" s="18"/>
      <c r="AD632" s="18"/>
      <c r="AE632" s="18"/>
      <c r="AF632" s="18"/>
      <c r="AG632" s="18"/>
      <c r="AH632" s="18"/>
      <c r="AI632" s="18"/>
      <c r="AJ632" s="18"/>
      <c r="AK632" s="3" t="s">
        <v>3422</v>
      </c>
      <c r="AL632" s="18"/>
      <c r="AM632" s="18"/>
      <c r="AN632" s="3"/>
      <c r="AO632" s="18"/>
      <c r="AP632" s="18"/>
      <c r="AQ632" t="s">
        <v>4125</v>
      </c>
      <c r="AR632" s="18"/>
      <c r="AS632" s="3"/>
      <c r="AT632" s="18"/>
      <c r="AU632" s="18"/>
      <c r="AV632" s="18"/>
    </row>
    <row r="633" spans="1:48" ht="105" x14ac:dyDescent="0.25">
      <c r="A633" s="9" t="s">
        <v>2050</v>
      </c>
      <c r="B633" s="9" t="s">
        <v>285</v>
      </c>
      <c r="C633" s="14"/>
      <c r="D633" s="18">
        <v>321</v>
      </c>
      <c r="E633" s="18"/>
      <c r="F633" s="18" t="s">
        <v>399</v>
      </c>
      <c r="G633" s="18" t="s">
        <v>1923</v>
      </c>
      <c r="H633" s="18"/>
      <c r="I633" s="3" t="s">
        <v>3916</v>
      </c>
      <c r="J633" s="9" t="s">
        <v>286</v>
      </c>
      <c r="K633" s="9" t="s">
        <v>3917</v>
      </c>
      <c r="L633" s="29">
        <v>6866</v>
      </c>
      <c r="M633" s="18" t="s">
        <v>3918</v>
      </c>
      <c r="O633" s="18"/>
      <c r="R633" s="18"/>
      <c r="T633" s="7"/>
      <c r="U633" s="18">
        <v>17</v>
      </c>
      <c r="V633" s="18">
        <v>9</v>
      </c>
      <c r="W633" s="18">
        <v>1945</v>
      </c>
      <c r="X633" s="9"/>
      <c r="Y633" s="9"/>
      <c r="Z633" s="18"/>
      <c r="AA633" s="18"/>
      <c r="AB633" s="18"/>
      <c r="AC633" s="18"/>
      <c r="AD633" s="18"/>
      <c r="AE633" s="18"/>
      <c r="AF633" s="18"/>
      <c r="AG633" s="18"/>
      <c r="AH633" s="18"/>
      <c r="AI633" s="18"/>
      <c r="AJ633" s="18"/>
      <c r="AK633" s="3"/>
      <c r="AL633" s="18"/>
      <c r="AM633" s="18"/>
      <c r="AN633" s="3"/>
      <c r="AO633" s="18"/>
      <c r="AP633" s="18"/>
      <c r="AQ633" s="18"/>
      <c r="AR633" s="18"/>
      <c r="AS633" s="3"/>
      <c r="AT633" s="18"/>
      <c r="AU633" s="18"/>
      <c r="AV633" s="18"/>
    </row>
    <row r="634" spans="1:48" ht="45" x14ac:dyDescent="0.25">
      <c r="A634" s="9" t="s">
        <v>3415</v>
      </c>
      <c r="B634" s="9" t="s">
        <v>285</v>
      </c>
      <c r="C634" s="46"/>
      <c r="D634" s="18"/>
      <c r="E634" s="34" t="s">
        <v>2498</v>
      </c>
      <c r="F634" s="18" t="s">
        <v>399</v>
      </c>
      <c r="G634" s="18"/>
      <c r="H634" s="18"/>
      <c r="I634" s="51" t="s">
        <v>3919</v>
      </c>
      <c r="J634" s="9" t="s">
        <v>286</v>
      </c>
      <c r="K634" s="9" t="s">
        <v>3917</v>
      </c>
      <c r="L634" s="29">
        <v>6866</v>
      </c>
      <c r="M634" s="18" t="s">
        <v>3918</v>
      </c>
      <c r="O634" s="18"/>
      <c r="R634" s="18"/>
      <c r="T634" s="7"/>
      <c r="U634" s="34"/>
      <c r="V634" s="34"/>
      <c r="W634" s="34"/>
      <c r="X634" s="9"/>
      <c r="Y634" s="9"/>
      <c r="Z634" s="18"/>
      <c r="AA634" s="18"/>
      <c r="AB634" s="18"/>
      <c r="AC634" s="18"/>
      <c r="AD634" s="18"/>
      <c r="AE634" s="18"/>
      <c r="AF634" s="18"/>
      <c r="AG634" s="18"/>
      <c r="AH634" s="18"/>
      <c r="AI634" s="18"/>
      <c r="AJ634" s="18"/>
      <c r="AK634" s="3"/>
      <c r="AL634" s="18"/>
      <c r="AM634" s="18"/>
      <c r="AN634" s="3"/>
      <c r="AO634" s="18"/>
      <c r="AP634" s="18"/>
      <c r="AQ634" s="18"/>
      <c r="AR634" s="18"/>
      <c r="AS634" s="3"/>
      <c r="AT634" s="18"/>
      <c r="AU634" s="18"/>
      <c r="AV634" s="18"/>
    </row>
    <row r="635" spans="1:48" ht="60.75" customHeight="1" x14ac:dyDescent="0.25">
      <c r="A635" s="9" t="s">
        <v>3441</v>
      </c>
      <c r="B635" s="9" t="s">
        <v>285</v>
      </c>
      <c r="C635" s="14" t="s">
        <v>4902</v>
      </c>
      <c r="D635" s="18">
        <v>308</v>
      </c>
      <c r="E635" s="18"/>
      <c r="F635" s="18" t="s">
        <v>399</v>
      </c>
      <c r="G635" s="18" t="s">
        <v>1468</v>
      </c>
      <c r="H635" s="18" t="s">
        <v>4545</v>
      </c>
      <c r="I635" s="22" t="s">
        <v>2746</v>
      </c>
      <c r="J635" s="9" t="s">
        <v>286</v>
      </c>
      <c r="K635" s="9" t="s">
        <v>867</v>
      </c>
      <c r="L635" s="9"/>
      <c r="M635" s="18" t="s">
        <v>3442</v>
      </c>
      <c r="O635" s="18"/>
      <c r="R635" s="18"/>
      <c r="T635" s="7"/>
      <c r="U635" s="18">
        <v>18</v>
      </c>
      <c r="V635" s="18">
        <v>9</v>
      </c>
      <c r="W635" s="18">
        <v>1992</v>
      </c>
      <c r="X635" s="9"/>
      <c r="Y635" s="9"/>
      <c r="Z635" s="18"/>
      <c r="AA635" s="18"/>
      <c r="AB635" s="18"/>
      <c r="AC635" s="18"/>
      <c r="AD635" s="18"/>
      <c r="AE635" s="18"/>
      <c r="AF635" s="18"/>
      <c r="AG635" s="18"/>
      <c r="AH635" s="18"/>
      <c r="AI635" s="18"/>
      <c r="AJ635" s="18"/>
      <c r="AK635" s="3"/>
      <c r="AL635" s="18"/>
      <c r="AM635" s="18"/>
      <c r="AN635" s="3"/>
      <c r="AO635" s="18"/>
      <c r="AP635" s="18"/>
      <c r="AQ635" s="18"/>
      <c r="AR635" s="18"/>
      <c r="AS635" s="3"/>
      <c r="AT635" s="18"/>
      <c r="AU635" s="18"/>
      <c r="AV635" s="18"/>
    </row>
    <row r="636" spans="1:48" ht="105" x14ac:dyDescent="0.25">
      <c r="A636" s="9" t="s">
        <v>3920</v>
      </c>
      <c r="B636" s="9" t="s">
        <v>283</v>
      </c>
      <c r="C636" s="4" t="s">
        <v>4903</v>
      </c>
      <c r="D636" s="18">
        <v>322</v>
      </c>
      <c r="E636" s="18"/>
      <c r="F636" s="18" t="s">
        <v>399</v>
      </c>
      <c r="G636" s="18" t="s">
        <v>1468</v>
      </c>
      <c r="H636" s="18" t="s">
        <v>4545</v>
      </c>
      <c r="I636" s="3" t="s">
        <v>3921</v>
      </c>
      <c r="J636" s="9" t="s">
        <v>286</v>
      </c>
      <c r="K636" s="9" t="s">
        <v>856</v>
      </c>
      <c r="L636" s="9" t="s">
        <v>1309</v>
      </c>
      <c r="M636" s="18" t="s">
        <v>3922</v>
      </c>
      <c r="O636" s="18"/>
      <c r="R636" s="18"/>
      <c r="T636" s="7"/>
      <c r="U636" s="18">
        <v>18</v>
      </c>
      <c r="V636" s="18">
        <v>9</v>
      </c>
      <c r="W636" s="18">
        <v>1994</v>
      </c>
      <c r="X636" s="9"/>
      <c r="Y636" s="9"/>
      <c r="Z636" s="18"/>
      <c r="AA636" s="18"/>
      <c r="AB636" s="18"/>
      <c r="AC636" s="18"/>
      <c r="AD636" s="18"/>
      <c r="AE636" s="18"/>
      <c r="AF636" s="18"/>
      <c r="AG636" s="18"/>
      <c r="AH636" s="18"/>
      <c r="AI636" s="18"/>
      <c r="AJ636" s="18"/>
      <c r="AK636" s="3"/>
      <c r="AL636" s="18"/>
      <c r="AM636" s="18"/>
      <c r="AN636" s="3"/>
      <c r="AO636" s="18"/>
      <c r="AP636" s="18"/>
      <c r="AQ636" s="18"/>
      <c r="AR636" s="18"/>
      <c r="AS636" s="3"/>
      <c r="AT636" s="18"/>
      <c r="AU636" s="18"/>
      <c r="AV636" s="18"/>
    </row>
    <row r="637" spans="1:48" ht="105" x14ac:dyDescent="0.25">
      <c r="A637" s="9" t="s">
        <v>3419</v>
      </c>
      <c r="B637" s="9" t="s">
        <v>283</v>
      </c>
      <c r="C637" s="4" t="s">
        <v>4677</v>
      </c>
      <c r="D637" s="18"/>
      <c r="E637" s="34" t="s">
        <v>2498</v>
      </c>
      <c r="F637" s="18" t="s">
        <v>3923</v>
      </c>
      <c r="G637" s="18" t="s">
        <v>1468</v>
      </c>
      <c r="H637" s="18" t="s">
        <v>4545</v>
      </c>
      <c r="I637" s="3" t="s">
        <v>3924</v>
      </c>
      <c r="J637" s="9" t="s">
        <v>286</v>
      </c>
      <c r="K637" s="9" t="s">
        <v>856</v>
      </c>
      <c r="L637" s="9" t="s">
        <v>1309</v>
      </c>
      <c r="M637" s="18" t="s">
        <v>3925</v>
      </c>
      <c r="O637" s="18"/>
      <c r="R637" s="18"/>
      <c r="T637" s="7"/>
      <c r="U637" s="34"/>
      <c r="V637" s="34"/>
      <c r="W637" s="34"/>
      <c r="X637" s="9"/>
      <c r="Y637" s="9"/>
      <c r="Z637" s="18"/>
      <c r="AA637" s="18"/>
      <c r="AB637" s="18"/>
      <c r="AC637" s="18"/>
      <c r="AD637" s="18"/>
      <c r="AE637" s="18"/>
      <c r="AF637" s="18"/>
      <c r="AG637" s="18"/>
      <c r="AH637" s="18"/>
      <c r="AI637" s="18"/>
      <c r="AJ637" s="18"/>
      <c r="AK637" s="3"/>
      <c r="AL637" s="18"/>
      <c r="AM637" s="18"/>
      <c r="AN637" s="3"/>
      <c r="AO637" s="18"/>
      <c r="AP637" s="18"/>
      <c r="AQ637" s="21" t="s">
        <v>3944</v>
      </c>
      <c r="AR637" s="18"/>
      <c r="AS637" s="3"/>
      <c r="AT637" s="18"/>
      <c r="AU637" s="18"/>
      <c r="AV637" s="18"/>
    </row>
    <row r="638" spans="1:48" ht="75" customHeight="1" x14ac:dyDescent="0.25">
      <c r="A638" s="9" t="s">
        <v>3420</v>
      </c>
      <c r="B638" s="9" t="s">
        <v>283</v>
      </c>
      <c r="C638" s="51" t="s">
        <v>4905</v>
      </c>
      <c r="D638" s="18"/>
      <c r="E638" s="34" t="s">
        <v>2498</v>
      </c>
      <c r="F638" s="18" t="s">
        <v>4188</v>
      </c>
      <c r="G638" s="18" t="s">
        <v>1923</v>
      </c>
      <c r="H638" s="18"/>
      <c r="I638" s="22" t="s">
        <v>3957</v>
      </c>
      <c r="J638" s="9" t="s">
        <v>286</v>
      </c>
      <c r="K638" s="9" t="s">
        <v>856</v>
      </c>
      <c r="L638" s="9" t="s">
        <v>1309</v>
      </c>
      <c r="M638" s="18" t="s">
        <v>3926</v>
      </c>
      <c r="O638" s="18"/>
      <c r="R638" s="18"/>
      <c r="T638" s="7"/>
      <c r="U638" s="18">
        <v>18</v>
      </c>
      <c r="V638" s="18">
        <v>9</v>
      </c>
      <c r="W638" s="18">
        <v>1998</v>
      </c>
      <c r="X638" s="9"/>
      <c r="Y638" s="9"/>
      <c r="Z638" s="18"/>
      <c r="AA638" s="18"/>
      <c r="AB638" s="18"/>
      <c r="AC638" s="18"/>
      <c r="AD638" s="18"/>
      <c r="AE638" s="18"/>
      <c r="AF638" s="18"/>
      <c r="AG638" s="18"/>
      <c r="AH638" s="18"/>
      <c r="AI638" s="18"/>
      <c r="AJ638" s="18"/>
      <c r="AK638" s="3" t="s">
        <v>3421</v>
      </c>
      <c r="AL638" s="18"/>
      <c r="AM638" s="18"/>
      <c r="AN638" s="3"/>
      <c r="AO638" s="18"/>
      <c r="AP638" s="18"/>
      <c r="AQ638" s="18"/>
      <c r="AR638" s="18"/>
      <c r="AS638" s="3"/>
      <c r="AT638" s="18"/>
      <c r="AU638" s="18"/>
      <c r="AV638" s="18"/>
    </row>
    <row r="639" spans="1:48" ht="60" x14ac:dyDescent="0.25">
      <c r="A639" s="9" t="s">
        <v>3955</v>
      </c>
      <c r="B639" s="9" t="s">
        <v>283</v>
      </c>
      <c r="C639" s="14" t="s">
        <v>4904</v>
      </c>
      <c r="D639" s="18">
        <v>326</v>
      </c>
      <c r="E639" s="18"/>
      <c r="F639" s="18" t="s">
        <v>4188</v>
      </c>
      <c r="G639" s="18" t="s">
        <v>1923</v>
      </c>
      <c r="H639" s="18"/>
      <c r="I639" s="3" t="s">
        <v>3957</v>
      </c>
      <c r="J639" s="9" t="s">
        <v>286</v>
      </c>
      <c r="K639" s="9" t="s">
        <v>856</v>
      </c>
      <c r="L639" s="9" t="s">
        <v>1309</v>
      </c>
      <c r="M639" s="18" t="s">
        <v>3956</v>
      </c>
      <c r="O639" s="18"/>
      <c r="R639" s="18"/>
      <c r="T639" s="7"/>
      <c r="U639" s="18">
        <v>18</v>
      </c>
      <c r="V639" s="18">
        <v>9</v>
      </c>
      <c r="W639" s="18">
        <v>1998</v>
      </c>
      <c r="X639" s="9"/>
      <c r="Y639" s="9"/>
      <c r="Z639" s="18"/>
      <c r="AA639" s="18"/>
      <c r="AB639" s="18"/>
      <c r="AC639" s="18"/>
      <c r="AD639" s="18"/>
      <c r="AE639" s="18"/>
      <c r="AF639" s="18"/>
      <c r="AG639" s="18"/>
      <c r="AH639" s="18"/>
      <c r="AI639" s="18"/>
      <c r="AJ639" s="18"/>
      <c r="AK639" s="3"/>
      <c r="AL639" s="18"/>
      <c r="AM639" s="18"/>
      <c r="AN639" s="3"/>
      <c r="AO639" s="18"/>
      <c r="AP639" s="18"/>
      <c r="AQ639" s="18"/>
      <c r="AR639" s="18"/>
      <c r="AS639" s="3"/>
      <c r="AT639" s="18"/>
      <c r="AU639" s="18"/>
      <c r="AV639" s="18"/>
    </row>
    <row r="640" spans="1:48" ht="90" x14ac:dyDescent="0.25">
      <c r="A640" s="9" t="s">
        <v>3459</v>
      </c>
      <c r="B640" s="9" t="s">
        <v>283</v>
      </c>
      <c r="C640" s="4" t="s">
        <v>4906</v>
      </c>
      <c r="D640" s="18"/>
      <c r="E640" s="34" t="s">
        <v>2498</v>
      </c>
      <c r="F640" s="18" t="s">
        <v>4188</v>
      </c>
      <c r="G640" s="18" t="s">
        <v>1923</v>
      </c>
      <c r="H640" s="18"/>
      <c r="I640" s="3" t="s">
        <v>3928</v>
      </c>
      <c r="J640" s="9" t="s">
        <v>286</v>
      </c>
      <c r="K640" s="9" t="s">
        <v>856</v>
      </c>
      <c r="L640" s="9" t="s">
        <v>1309</v>
      </c>
      <c r="M640" s="18" t="s">
        <v>3927</v>
      </c>
      <c r="O640" s="18"/>
      <c r="R640" s="18"/>
      <c r="T640" s="7"/>
      <c r="U640" s="18"/>
      <c r="V640">
        <v>9</v>
      </c>
      <c r="W640">
        <v>2004</v>
      </c>
      <c r="X640" s="9"/>
      <c r="Y640" s="9"/>
      <c r="Z640" s="18"/>
      <c r="AA640" s="18"/>
      <c r="AB640" s="18"/>
      <c r="AC640" s="18"/>
      <c r="AD640" s="18"/>
      <c r="AE640" s="18"/>
      <c r="AF640" s="18"/>
      <c r="AG640" s="18"/>
      <c r="AH640" s="18"/>
      <c r="AI640" s="18"/>
      <c r="AJ640" s="18"/>
      <c r="AK640" s="3"/>
      <c r="AL640" s="18"/>
      <c r="AM640" s="18"/>
      <c r="AN640" s="3"/>
      <c r="AO640" s="18"/>
      <c r="AP640" s="18"/>
      <c r="AQ640" s="18" t="s">
        <v>3458</v>
      </c>
      <c r="AR640" s="18"/>
      <c r="AS640" s="3"/>
      <c r="AT640" s="18"/>
      <c r="AU640" s="18"/>
      <c r="AV640" s="18"/>
    </row>
    <row r="641" spans="1:48" ht="285" x14ac:dyDescent="0.25">
      <c r="A641" s="9" t="s">
        <v>3929</v>
      </c>
      <c r="B641" s="9" t="s">
        <v>283</v>
      </c>
      <c r="C641" s="14" t="s">
        <v>4907</v>
      </c>
      <c r="D641" s="18">
        <v>323</v>
      </c>
      <c r="E641" s="18"/>
      <c r="F641" s="18" t="s">
        <v>3028</v>
      </c>
      <c r="G641" s="18" t="s">
        <v>1468</v>
      </c>
      <c r="H641" s="18" t="s">
        <v>4732</v>
      </c>
      <c r="I641" s="3" t="s">
        <v>3932</v>
      </c>
      <c r="J641" s="9" t="s">
        <v>286</v>
      </c>
      <c r="K641" s="9" t="s">
        <v>860</v>
      </c>
      <c r="L641" s="9" t="s">
        <v>1306</v>
      </c>
      <c r="M641" s="18" t="s">
        <v>3930</v>
      </c>
      <c r="O641" s="18"/>
      <c r="R641" s="18"/>
      <c r="T641" s="7"/>
      <c r="U641" s="18">
        <v>17</v>
      </c>
      <c r="V641" s="18">
        <v>9</v>
      </c>
      <c r="W641" s="18">
        <v>1946</v>
      </c>
      <c r="X641" s="9"/>
      <c r="Y641" s="9"/>
      <c r="Z641" s="18"/>
      <c r="AA641" s="18" t="s">
        <v>1504</v>
      </c>
      <c r="AB641" s="18" t="s">
        <v>1509</v>
      </c>
      <c r="AC641" s="18"/>
      <c r="AD641" s="18"/>
      <c r="AE641" s="18"/>
      <c r="AF641" s="18"/>
      <c r="AG641" s="18"/>
      <c r="AH641" s="18"/>
      <c r="AI641" s="18"/>
      <c r="AJ641" s="18"/>
      <c r="AK641" s="3"/>
      <c r="AL641" s="18"/>
      <c r="AM641" s="18"/>
      <c r="AN641" s="3"/>
      <c r="AO641" s="18"/>
      <c r="AP641" s="18" t="s">
        <v>5099</v>
      </c>
      <c r="AQ641" s="18"/>
      <c r="AR641" s="18"/>
      <c r="AS641" s="22" t="s">
        <v>1836</v>
      </c>
      <c r="AT641" s="18"/>
      <c r="AU641" s="21" t="s">
        <v>1901</v>
      </c>
      <c r="AV641" s="18" t="s">
        <v>1920</v>
      </c>
    </row>
    <row r="642" spans="1:48" ht="60" x14ac:dyDescent="0.25">
      <c r="A642" s="9" t="s">
        <v>3409</v>
      </c>
      <c r="B642" s="9" t="s">
        <v>283</v>
      </c>
      <c r="C642" s="4" t="s">
        <v>3936</v>
      </c>
      <c r="D642" s="18"/>
      <c r="E642" s="34" t="s">
        <v>2498</v>
      </c>
      <c r="F642" s="18" t="s">
        <v>3937</v>
      </c>
      <c r="G642" s="18" t="s">
        <v>1923</v>
      </c>
      <c r="H642" s="18"/>
      <c r="I642" s="3" t="s">
        <v>3931</v>
      </c>
      <c r="J642" s="9" t="s">
        <v>286</v>
      </c>
      <c r="K642" s="9" t="s">
        <v>3934</v>
      </c>
      <c r="L642" s="9" t="s">
        <v>3935</v>
      </c>
      <c r="M642" s="9" t="s">
        <v>3933</v>
      </c>
      <c r="O642" s="18"/>
      <c r="R642" s="18"/>
      <c r="T642" s="7"/>
      <c r="U642" s="18">
        <v>3</v>
      </c>
      <c r="V642" s="18">
        <v>9</v>
      </c>
      <c r="W642" s="18">
        <v>2011</v>
      </c>
      <c r="X642" s="9"/>
      <c r="Y642" s="9"/>
      <c r="Z642" s="18"/>
      <c r="AA642" s="18"/>
      <c r="AB642" s="18"/>
      <c r="AC642" s="18"/>
      <c r="AD642" s="18"/>
      <c r="AE642" s="18"/>
      <c r="AF642" s="18"/>
      <c r="AG642" s="18"/>
      <c r="AH642" s="18"/>
      <c r="AI642" s="18"/>
      <c r="AJ642" s="18"/>
      <c r="AK642" s="3" t="s">
        <v>3938</v>
      </c>
      <c r="AL642" s="18"/>
      <c r="AM642" s="18"/>
      <c r="AN642" s="3"/>
      <c r="AO642" s="18"/>
      <c r="AP642" s="18"/>
      <c r="AQ642" s="18"/>
      <c r="AR642" s="18"/>
      <c r="AS642" s="22"/>
      <c r="AT642" s="18"/>
      <c r="AU642" s="21"/>
      <c r="AV642" s="18"/>
    </row>
    <row r="643" spans="1:48" x14ac:dyDescent="0.25">
      <c r="A643" s="9" t="s">
        <v>3410</v>
      </c>
      <c r="B643" s="9" t="s">
        <v>283</v>
      </c>
      <c r="C643" s="46"/>
      <c r="D643" s="18"/>
      <c r="E643" s="34" t="s">
        <v>2498</v>
      </c>
      <c r="F643" s="18" t="s">
        <v>3028</v>
      </c>
      <c r="G643" s="18" t="s">
        <v>1468</v>
      </c>
      <c r="H643" s="18" t="s">
        <v>4732</v>
      </c>
      <c r="I643" s="51"/>
      <c r="J643" s="9" t="s">
        <v>286</v>
      </c>
      <c r="K643" s="10" t="s">
        <v>3939</v>
      </c>
      <c r="L643" s="9" t="s">
        <v>1306</v>
      </c>
      <c r="M643" s="18" t="s">
        <v>3940</v>
      </c>
      <c r="O643" s="18"/>
      <c r="R643" s="18"/>
      <c r="T643" s="7"/>
      <c r="U643" s="34"/>
      <c r="V643" s="34"/>
      <c r="W643" s="34"/>
      <c r="X643" s="9"/>
      <c r="Y643" s="9"/>
      <c r="Z643" s="18"/>
      <c r="AA643" s="18"/>
      <c r="AB643" s="18"/>
      <c r="AC643" s="18"/>
      <c r="AD643" s="18"/>
      <c r="AE643" s="18"/>
      <c r="AF643" s="18"/>
      <c r="AG643" s="18"/>
      <c r="AH643" s="18"/>
      <c r="AI643" s="18"/>
      <c r="AJ643" s="18"/>
      <c r="AK643" s="3"/>
      <c r="AL643" s="18"/>
      <c r="AM643" s="18"/>
      <c r="AN643" s="3"/>
      <c r="AO643" s="18"/>
      <c r="AP643" s="18"/>
      <c r="AQ643" s="18"/>
      <c r="AR643" s="18"/>
      <c r="AS643" s="22"/>
      <c r="AT643" s="18"/>
      <c r="AU643" s="21"/>
      <c r="AV643" s="18"/>
    </row>
    <row r="644" spans="1:48" ht="90" x14ac:dyDescent="0.25">
      <c r="A644" s="9" t="s">
        <v>3411</v>
      </c>
      <c r="B644" s="9" t="s">
        <v>283</v>
      </c>
      <c r="C644" s="4" t="s">
        <v>4908</v>
      </c>
      <c r="D644" s="18"/>
      <c r="E644" s="34" t="s">
        <v>2498</v>
      </c>
      <c r="F644" s="18" t="s">
        <v>399</v>
      </c>
      <c r="G644" s="18" t="s">
        <v>1923</v>
      </c>
      <c r="H644" s="18"/>
      <c r="I644" s="3" t="s">
        <v>3943</v>
      </c>
      <c r="J644" s="9" t="s">
        <v>286</v>
      </c>
      <c r="K644" s="9" t="s">
        <v>860</v>
      </c>
      <c r="L644" s="9"/>
      <c r="M644" s="18" t="s">
        <v>3941</v>
      </c>
      <c r="O644" s="18"/>
      <c r="R644" s="18"/>
      <c r="T644" s="7"/>
      <c r="U644" s="18">
        <v>19</v>
      </c>
      <c r="V644" s="18">
        <v>9</v>
      </c>
      <c r="W644" s="18">
        <v>2013</v>
      </c>
      <c r="X644" s="9"/>
      <c r="Y644" s="9"/>
      <c r="Z644" s="18"/>
      <c r="AA644" s="18"/>
      <c r="AB644" s="18"/>
      <c r="AC644" s="18"/>
      <c r="AD644" s="18"/>
      <c r="AE644" s="18"/>
      <c r="AF644" s="18"/>
      <c r="AG644" s="18"/>
      <c r="AH644" s="18"/>
      <c r="AI644" s="18"/>
      <c r="AJ644" s="18"/>
      <c r="AK644" s="3"/>
      <c r="AL644" s="18"/>
      <c r="AM644" s="18"/>
      <c r="AN644" s="3"/>
      <c r="AO644" s="18"/>
      <c r="AP644" s="18"/>
      <c r="AQ644" s="21" t="s">
        <v>3412</v>
      </c>
      <c r="AR644" s="18"/>
      <c r="AS644" s="22"/>
      <c r="AT644" s="18"/>
      <c r="AU644" s="21"/>
      <c r="AV644" s="18"/>
    </row>
    <row r="645" spans="1:48" ht="90" x14ac:dyDescent="0.25">
      <c r="A645" s="9" t="s">
        <v>3416</v>
      </c>
      <c r="B645" s="9" t="s">
        <v>283</v>
      </c>
      <c r="C645" s="4" t="s">
        <v>4909</v>
      </c>
      <c r="D645" s="18"/>
      <c r="E645" s="34" t="s">
        <v>2498</v>
      </c>
      <c r="F645" s="18" t="s">
        <v>399</v>
      </c>
      <c r="G645" s="18" t="s">
        <v>1923</v>
      </c>
      <c r="H645" s="18"/>
      <c r="I645" s="3" t="s">
        <v>3943</v>
      </c>
      <c r="J645" s="9" t="s">
        <v>286</v>
      </c>
      <c r="K645" s="9" t="s">
        <v>3934</v>
      </c>
      <c r="L645" s="29" t="s">
        <v>3935</v>
      </c>
      <c r="M645" s="18" t="s">
        <v>3942</v>
      </c>
      <c r="O645" s="18"/>
      <c r="R645" s="18"/>
      <c r="T645" s="7"/>
      <c r="U645" s="34"/>
      <c r="V645" s="34"/>
      <c r="W645" s="34"/>
      <c r="X645" s="9"/>
      <c r="Y645" s="9"/>
      <c r="Z645" s="18"/>
      <c r="AA645" s="18"/>
      <c r="AB645" s="18"/>
      <c r="AC645" s="18"/>
      <c r="AD645" s="18"/>
      <c r="AE645" s="18"/>
      <c r="AF645" s="18"/>
      <c r="AG645" s="18"/>
      <c r="AH645" s="18"/>
      <c r="AI645" s="18"/>
      <c r="AJ645" s="18"/>
      <c r="AK645" s="3"/>
      <c r="AL645" s="18"/>
      <c r="AM645" s="18"/>
      <c r="AN645" s="3"/>
      <c r="AO645" s="18"/>
      <c r="AP645" s="18"/>
      <c r="AQ645" s="18" t="s">
        <v>3418</v>
      </c>
      <c r="AR645" s="18"/>
      <c r="AS645" s="22"/>
      <c r="AT645" s="18"/>
      <c r="AU645" s="21"/>
      <c r="AV645" s="18"/>
    </row>
    <row r="646" spans="1:48" ht="90" x14ac:dyDescent="0.25">
      <c r="A646" s="9" t="s">
        <v>3945</v>
      </c>
      <c r="B646" s="9" t="s">
        <v>283</v>
      </c>
      <c r="C646" s="4" t="s">
        <v>4910</v>
      </c>
      <c r="D646" s="18">
        <v>320</v>
      </c>
      <c r="E646" s="18"/>
      <c r="F646" s="18" t="s">
        <v>399</v>
      </c>
      <c r="G646" s="18" t="s">
        <v>1923</v>
      </c>
      <c r="H646" s="18"/>
      <c r="I646" s="3" t="s">
        <v>3946</v>
      </c>
      <c r="J646" s="9" t="s">
        <v>286</v>
      </c>
      <c r="K646" s="9" t="s">
        <v>857</v>
      </c>
      <c r="L646" s="9" t="s">
        <v>1310</v>
      </c>
      <c r="M646" s="18"/>
      <c r="O646" s="18"/>
      <c r="R646" s="18"/>
      <c r="T646" s="7"/>
      <c r="U646" s="18">
        <v>16</v>
      </c>
      <c r="V646" s="18">
        <v>9</v>
      </c>
      <c r="W646" s="18">
        <v>1994</v>
      </c>
      <c r="X646" s="9"/>
      <c r="Y646" s="9"/>
      <c r="Z646" s="18"/>
      <c r="AA646" s="18"/>
      <c r="AB646" s="18"/>
      <c r="AC646" s="18"/>
      <c r="AD646" s="18"/>
      <c r="AE646" s="18"/>
      <c r="AF646" s="18"/>
      <c r="AG646" s="18"/>
      <c r="AH646" s="18"/>
      <c r="AI646" s="18"/>
      <c r="AJ646" s="18"/>
      <c r="AK646" s="3"/>
      <c r="AL646" s="18"/>
      <c r="AM646" s="18"/>
      <c r="AN646" s="3"/>
      <c r="AO646" s="18"/>
      <c r="AP646" s="18"/>
      <c r="AQ646" s="18"/>
      <c r="AR646" s="18"/>
      <c r="AS646" s="3"/>
      <c r="AT646" s="18"/>
      <c r="AU646" s="18"/>
      <c r="AV646" s="18"/>
    </row>
    <row r="647" spans="1:48" ht="90" x14ac:dyDescent="0.25">
      <c r="A647" s="9" t="s">
        <v>3947</v>
      </c>
      <c r="B647" s="9" t="s">
        <v>283</v>
      </c>
      <c r="C647" s="14"/>
      <c r="D647" s="18">
        <v>317</v>
      </c>
      <c r="E647" s="18"/>
      <c r="F647" s="18" t="s">
        <v>399</v>
      </c>
      <c r="G647" s="18" t="s">
        <v>1923</v>
      </c>
      <c r="H647" s="18"/>
      <c r="I647" s="3" t="s">
        <v>3946</v>
      </c>
      <c r="J647" s="9" t="s">
        <v>286</v>
      </c>
      <c r="K647" s="9" t="s">
        <v>857</v>
      </c>
      <c r="L647" s="9" t="s">
        <v>1310</v>
      </c>
      <c r="M647" s="18"/>
      <c r="O647" s="18"/>
      <c r="R647" s="18"/>
      <c r="T647" s="7"/>
      <c r="U647" s="18">
        <v>20</v>
      </c>
      <c r="V647" s="18">
        <v>9</v>
      </c>
      <c r="W647" s="18">
        <v>2001</v>
      </c>
      <c r="X647" s="9"/>
      <c r="Y647" s="9"/>
      <c r="Z647" s="18"/>
      <c r="AA647" s="18"/>
      <c r="AB647" s="18"/>
      <c r="AC647" s="18"/>
      <c r="AD647" s="18"/>
      <c r="AE647" s="18"/>
      <c r="AF647" s="18"/>
      <c r="AG647" s="18"/>
      <c r="AH647" s="18"/>
      <c r="AI647" s="18"/>
      <c r="AJ647" s="18"/>
      <c r="AK647" s="3"/>
      <c r="AL647" s="18"/>
      <c r="AM647" s="18"/>
      <c r="AN647" s="3"/>
      <c r="AO647" s="18"/>
      <c r="AP647" s="18"/>
      <c r="AQ647" s="18"/>
      <c r="AR647" s="18"/>
      <c r="AS647" s="3"/>
      <c r="AT647" s="18"/>
      <c r="AU647" s="18"/>
      <c r="AV647" s="18"/>
    </row>
    <row r="648" spans="1:48" ht="90" x14ac:dyDescent="0.25">
      <c r="A648" s="9" t="s">
        <v>3427</v>
      </c>
      <c r="B648" s="9" t="s">
        <v>283</v>
      </c>
      <c r="C648" s="45" t="s">
        <v>4911</v>
      </c>
      <c r="D648" s="18"/>
      <c r="E648" s="34" t="s">
        <v>2498</v>
      </c>
      <c r="F648" s="18" t="s">
        <v>399</v>
      </c>
      <c r="G648" s="18" t="s">
        <v>1468</v>
      </c>
      <c r="H648" s="18" t="s">
        <v>4545</v>
      </c>
      <c r="I648" s="3" t="s">
        <v>3946</v>
      </c>
      <c r="J648" s="9" t="s">
        <v>286</v>
      </c>
      <c r="K648" s="9" t="s">
        <v>857</v>
      </c>
      <c r="L648" s="9" t="s">
        <v>1310</v>
      </c>
      <c r="M648" s="18"/>
      <c r="O648" s="18"/>
      <c r="R648" s="18"/>
      <c r="T648" s="7"/>
      <c r="U648" s="34"/>
      <c r="V648" s="34"/>
      <c r="W648" s="34"/>
      <c r="X648" s="9"/>
      <c r="Y648" s="9"/>
      <c r="Z648" s="18"/>
      <c r="AA648" s="18"/>
      <c r="AB648" s="18"/>
      <c r="AC648" s="18"/>
      <c r="AD648" s="18"/>
      <c r="AE648" s="18"/>
      <c r="AF648" s="18"/>
      <c r="AG648" s="18"/>
      <c r="AH648" s="18"/>
      <c r="AI648" s="18"/>
      <c r="AJ648" s="18"/>
      <c r="AK648" s="3"/>
      <c r="AL648" s="18"/>
      <c r="AM648" s="18"/>
      <c r="AN648" s="3"/>
      <c r="AO648" s="18"/>
      <c r="AP648" s="18"/>
      <c r="AQ648" s="18" t="s">
        <v>4913</v>
      </c>
      <c r="AR648" s="18"/>
      <c r="AS648" s="3"/>
      <c r="AT648" s="18"/>
      <c r="AU648" s="18"/>
      <c r="AV648" s="18"/>
    </row>
    <row r="649" spans="1:48" ht="90" x14ac:dyDescent="0.25">
      <c r="A649" s="9" t="s">
        <v>3428</v>
      </c>
      <c r="B649" s="9" t="s">
        <v>283</v>
      </c>
      <c r="C649" s="45" t="s">
        <v>4912</v>
      </c>
      <c r="D649" s="18">
        <v>306</v>
      </c>
      <c r="E649"/>
      <c r="F649" s="18" t="s">
        <v>399</v>
      </c>
      <c r="G649" s="18" t="s">
        <v>1923</v>
      </c>
      <c r="H649" s="18"/>
      <c r="I649" s="3" t="s">
        <v>3946</v>
      </c>
      <c r="J649" s="9" t="s">
        <v>286</v>
      </c>
      <c r="K649" s="9" t="s">
        <v>857</v>
      </c>
      <c r="L649" s="9" t="s">
        <v>1310</v>
      </c>
      <c r="M649" s="18"/>
      <c r="O649" s="18"/>
      <c r="R649" s="18"/>
      <c r="T649" s="7"/>
      <c r="U649">
        <v>16</v>
      </c>
      <c r="V649">
        <v>9</v>
      </c>
      <c r="W649">
        <v>1994</v>
      </c>
      <c r="X649" s="9"/>
      <c r="Y649" s="9"/>
      <c r="Z649" s="18"/>
      <c r="AA649" s="18"/>
      <c r="AB649" s="18"/>
      <c r="AC649" s="18"/>
      <c r="AD649" s="18"/>
      <c r="AE649" s="18"/>
      <c r="AF649" s="18"/>
      <c r="AG649" s="18"/>
      <c r="AH649" s="18"/>
      <c r="AI649" s="18"/>
      <c r="AJ649" s="18"/>
      <c r="AK649" s="3"/>
      <c r="AL649" s="18"/>
      <c r="AM649" s="18"/>
      <c r="AN649" s="3"/>
      <c r="AO649" s="18"/>
      <c r="AP649" s="18"/>
      <c r="AQ649" s="18"/>
      <c r="AR649" s="18"/>
      <c r="AS649" s="3"/>
      <c r="AT649" s="18"/>
      <c r="AU649" s="18"/>
      <c r="AV649" s="18"/>
    </row>
    <row r="650" spans="1:48" ht="165" x14ac:dyDescent="0.25">
      <c r="A650" s="9" t="s">
        <v>3948</v>
      </c>
      <c r="B650" s="9" t="s">
        <v>283</v>
      </c>
      <c r="C650" s="4" t="s">
        <v>4914</v>
      </c>
      <c r="D650" s="18">
        <v>314</v>
      </c>
      <c r="E650" s="18"/>
      <c r="F650" s="18" t="s">
        <v>3959</v>
      </c>
      <c r="G650" s="18" t="s">
        <v>1923</v>
      </c>
      <c r="H650" s="18"/>
      <c r="I650" s="3" t="s">
        <v>3960</v>
      </c>
      <c r="J650" s="9" t="s">
        <v>286</v>
      </c>
      <c r="K650" s="9" t="s">
        <v>853</v>
      </c>
      <c r="L650" s="9" t="s">
        <v>1306</v>
      </c>
      <c r="M650" s="18" t="s">
        <v>3949</v>
      </c>
      <c r="O650" s="18"/>
      <c r="R650" s="18"/>
      <c r="T650" s="7"/>
      <c r="U650" s="18">
        <v>14</v>
      </c>
      <c r="V650" s="18">
        <v>9</v>
      </c>
      <c r="W650" s="18">
        <v>1994</v>
      </c>
      <c r="X650" s="9"/>
      <c r="Y650" s="9"/>
      <c r="Z650" s="18"/>
      <c r="AA650" s="18" t="s">
        <v>3950</v>
      </c>
      <c r="AB650" s="18" t="s">
        <v>3626</v>
      </c>
      <c r="AC650" s="18"/>
      <c r="AD650" s="18"/>
      <c r="AE650" s="18"/>
      <c r="AF650" s="18"/>
      <c r="AG650" s="18"/>
      <c r="AH650" s="18"/>
      <c r="AI650" s="18"/>
      <c r="AJ650" s="18"/>
      <c r="AK650" s="3"/>
      <c r="AL650" s="18"/>
      <c r="AM650" s="18"/>
      <c r="AN650" s="3"/>
      <c r="AO650" s="18"/>
      <c r="AP650" s="18"/>
      <c r="AQ650" s="18"/>
      <c r="AR650" s="18"/>
      <c r="AS650" s="3"/>
      <c r="AT650" s="18"/>
      <c r="AU650" s="18"/>
      <c r="AV650" s="18"/>
    </row>
    <row r="651" spans="1:48" ht="60" x14ac:dyDescent="0.25">
      <c r="A651" s="9" t="s">
        <v>3417</v>
      </c>
      <c r="B651" s="9" t="s">
        <v>283</v>
      </c>
      <c r="C651" s="4" t="s">
        <v>3951</v>
      </c>
      <c r="D651" s="18"/>
      <c r="E651" s="34" t="s">
        <v>3518</v>
      </c>
      <c r="F651" s="18" t="s">
        <v>399</v>
      </c>
      <c r="G651" s="34"/>
      <c r="H651" s="34"/>
      <c r="I651" s="3" t="s">
        <v>3952</v>
      </c>
      <c r="J651" s="9" t="s">
        <v>286</v>
      </c>
      <c r="K651" s="9" t="s">
        <v>853</v>
      </c>
      <c r="L651" s="9" t="s">
        <v>1306</v>
      </c>
      <c r="M651" s="18"/>
      <c r="O651" s="18"/>
      <c r="R651" s="18"/>
      <c r="T651" s="7"/>
      <c r="U651" s="34"/>
      <c r="V651" s="34"/>
      <c r="W651" s="34"/>
      <c r="X651" s="9"/>
      <c r="Y651" s="9"/>
      <c r="Z651" s="18"/>
      <c r="AA651" s="18"/>
      <c r="AB651" s="18"/>
      <c r="AC651" s="18"/>
      <c r="AD651" s="18"/>
      <c r="AE651" s="18"/>
      <c r="AF651" s="18"/>
      <c r="AG651" s="18"/>
      <c r="AH651" s="18"/>
      <c r="AI651" s="18"/>
      <c r="AJ651" s="18"/>
      <c r="AK651" s="3"/>
      <c r="AL651" s="18"/>
      <c r="AM651" s="18"/>
      <c r="AN651" s="3"/>
      <c r="AO651" s="18"/>
      <c r="AP651" s="18"/>
      <c r="AQ651" s="21" t="s">
        <v>3953</v>
      </c>
      <c r="AR651" s="18"/>
      <c r="AS651" s="3"/>
      <c r="AT651" s="18"/>
      <c r="AU651" s="18"/>
      <c r="AV651" s="18"/>
    </row>
    <row r="652" spans="1:48" ht="120.75" customHeight="1" x14ac:dyDescent="0.25">
      <c r="A652" s="9" t="s">
        <v>3954</v>
      </c>
      <c r="B652" s="9" t="s">
        <v>283</v>
      </c>
      <c r="C652" s="4" t="s">
        <v>4915</v>
      </c>
      <c r="D652" s="18">
        <v>315</v>
      </c>
      <c r="E652" s="18"/>
      <c r="F652" s="18" t="s">
        <v>399</v>
      </c>
      <c r="G652" s="18" t="s">
        <v>1468</v>
      </c>
      <c r="H652" s="18" t="s">
        <v>4545</v>
      </c>
      <c r="I652" s="3" t="s">
        <v>3946</v>
      </c>
      <c r="J652" s="9" t="s">
        <v>286</v>
      </c>
      <c r="K652" s="9" t="s">
        <v>859</v>
      </c>
      <c r="L652" s="9" t="s">
        <v>1312</v>
      </c>
      <c r="M652" s="18"/>
      <c r="O652" s="18"/>
      <c r="R652" s="18"/>
      <c r="T652" s="7"/>
      <c r="U652" s="18">
        <v>20</v>
      </c>
      <c r="V652" s="18">
        <v>9</v>
      </c>
      <c r="W652" s="18">
        <v>1996</v>
      </c>
      <c r="X652" s="9"/>
      <c r="Y652" s="9"/>
      <c r="Z652" s="18"/>
      <c r="AA652" s="18"/>
      <c r="AB652" s="18"/>
      <c r="AC652" s="18"/>
      <c r="AD652" s="18"/>
      <c r="AE652" s="18"/>
      <c r="AF652" s="18"/>
      <c r="AG652" s="18"/>
      <c r="AH652" s="18"/>
      <c r="AI652" s="18"/>
      <c r="AJ652" s="18"/>
      <c r="AK652" s="3"/>
      <c r="AL652" s="18"/>
      <c r="AM652" s="18"/>
      <c r="AN652" s="3"/>
      <c r="AO652" s="18"/>
      <c r="AP652" s="18"/>
      <c r="AQ652" s="18"/>
      <c r="AR652" s="18"/>
      <c r="AS652" s="3"/>
      <c r="AT652" s="18"/>
      <c r="AU652" s="18"/>
      <c r="AV652" s="18"/>
    </row>
    <row r="653" spans="1:48" ht="120" x14ac:dyDescent="0.25">
      <c r="A653" s="9" t="s">
        <v>3958</v>
      </c>
      <c r="B653" s="9" t="s">
        <v>283</v>
      </c>
      <c r="C653" s="4" t="s">
        <v>4916</v>
      </c>
      <c r="D653" s="18">
        <v>2377</v>
      </c>
      <c r="E653" s="18"/>
      <c r="F653" s="18" t="s">
        <v>2802</v>
      </c>
      <c r="G653" s="18" t="s">
        <v>1923</v>
      </c>
      <c r="H653" s="18"/>
      <c r="I653" s="3" t="s">
        <v>3961</v>
      </c>
      <c r="J653" s="9" t="s">
        <v>286</v>
      </c>
      <c r="K653" s="9" t="s">
        <v>3811</v>
      </c>
      <c r="L653" s="9"/>
      <c r="M653" t="s">
        <v>3962</v>
      </c>
      <c r="O653" s="18"/>
      <c r="R653" s="18"/>
      <c r="T653" s="7"/>
      <c r="U653" s="34"/>
      <c r="V653" s="34"/>
      <c r="W653" s="34"/>
      <c r="X653" s="9"/>
      <c r="Y653" s="9"/>
      <c r="Z653" s="18"/>
      <c r="AA653" s="18"/>
      <c r="AB653" s="18"/>
      <c r="AC653" s="18"/>
      <c r="AD653" s="18"/>
      <c r="AE653" s="18"/>
      <c r="AF653" s="18"/>
      <c r="AG653" s="18"/>
      <c r="AH653" s="18"/>
      <c r="AI653" s="18"/>
      <c r="AJ653" s="18"/>
      <c r="AK653" s="3"/>
      <c r="AL653" s="18"/>
      <c r="AM653" s="18"/>
      <c r="AN653" s="3"/>
      <c r="AO653" s="18"/>
      <c r="AP653" s="18"/>
      <c r="AQ653" s="18"/>
      <c r="AR653" s="18"/>
      <c r="AS653" s="3"/>
      <c r="AT653" s="18"/>
      <c r="AU653" s="18"/>
      <c r="AV653" s="18"/>
    </row>
    <row r="654" spans="1:48" ht="45" x14ac:dyDescent="0.25">
      <c r="A654" s="9" t="s">
        <v>3963</v>
      </c>
      <c r="B654" s="9" t="s">
        <v>283</v>
      </c>
      <c r="C654" s="14" t="s">
        <v>4917</v>
      </c>
      <c r="D654" s="18">
        <v>327</v>
      </c>
      <c r="E654" s="18"/>
      <c r="F654" s="18" t="s">
        <v>395</v>
      </c>
      <c r="G654" s="18" t="s">
        <v>1468</v>
      </c>
      <c r="H654" s="18" t="s">
        <v>4731</v>
      </c>
      <c r="I654" s="3" t="s">
        <v>3757</v>
      </c>
      <c r="J654" s="9" t="s">
        <v>286</v>
      </c>
      <c r="K654" s="9" t="s">
        <v>861</v>
      </c>
      <c r="L654" s="9" t="s">
        <v>1313</v>
      </c>
      <c r="M654" s="18"/>
      <c r="O654" s="18"/>
      <c r="R654" s="18"/>
      <c r="T654" s="7"/>
      <c r="U654" s="18"/>
      <c r="V654" s="18"/>
      <c r="W654" s="18">
        <v>1962</v>
      </c>
      <c r="X654" s="9"/>
      <c r="Y654" s="9"/>
      <c r="Z654" s="18"/>
      <c r="AA654" s="18"/>
      <c r="AB654" s="18"/>
      <c r="AC654" s="18"/>
      <c r="AD654" s="18"/>
      <c r="AE654" s="18"/>
      <c r="AF654" s="18"/>
      <c r="AG654" s="18"/>
      <c r="AH654" s="18"/>
      <c r="AI654" s="18"/>
      <c r="AJ654" s="18"/>
      <c r="AK654" s="3"/>
      <c r="AL654" s="18"/>
      <c r="AM654" s="18"/>
      <c r="AN654" s="3"/>
      <c r="AO654" s="18"/>
      <c r="AP654" s="18"/>
      <c r="AQ654" s="18"/>
      <c r="AR654" s="18"/>
      <c r="AS654" s="3"/>
      <c r="AT654" s="18"/>
      <c r="AU654" s="18"/>
      <c r="AV654" s="18"/>
    </row>
    <row r="655" spans="1:48" ht="165" x14ac:dyDescent="0.25">
      <c r="A655" s="9" t="s">
        <v>3964</v>
      </c>
      <c r="B655" s="9" t="s">
        <v>283</v>
      </c>
      <c r="C655" s="4" t="s">
        <v>4918</v>
      </c>
      <c r="D655" s="18">
        <v>3115</v>
      </c>
      <c r="E655" s="18"/>
      <c r="F655" s="18" t="s">
        <v>399</v>
      </c>
      <c r="G655" s="18" t="s">
        <v>1468</v>
      </c>
      <c r="H655" s="18" t="s">
        <v>4651</v>
      </c>
      <c r="I655" s="3" t="s">
        <v>3965</v>
      </c>
      <c r="J655" s="9" t="s">
        <v>286</v>
      </c>
      <c r="K655" s="9" t="s">
        <v>853</v>
      </c>
      <c r="L655" s="9" t="s">
        <v>1306</v>
      </c>
      <c r="M655" s="18"/>
      <c r="O655" s="18"/>
      <c r="R655" s="18"/>
      <c r="T655" s="7"/>
      <c r="U655" s="18">
        <v>15</v>
      </c>
      <c r="V655" s="18">
        <v>9</v>
      </c>
      <c r="W655" s="18">
        <v>2006</v>
      </c>
      <c r="X655" s="9"/>
      <c r="Y655" s="9"/>
      <c r="Z655" s="18"/>
      <c r="AA655" s="18"/>
      <c r="AB655" s="18"/>
      <c r="AC655" s="18"/>
      <c r="AD655" s="18"/>
      <c r="AE655" s="18"/>
      <c r="AF655" s="18"/>
      <c r="AG655" s="18"/>
      <c r="AH655" s="18"/>
      <c r="AI655" s="18"/>
      <c r="AJ655" s="18"/>
      <c r="AK655" s="3"/>
      <c r="AL655" s="18"/>
      <c r="AM655" s="18"/>
      <c r="AN655" s="3"/>
      <c r="AO655" s="18"/>
      <c r="AP655" s="18"/>
      <c r="AQ655" s="18"/>
      <c r="AR655" s="18"/>
      <c r="AS655" s="3"/>
      <c r="AT655" s="18"/>
      <c r="AU655" s="18"/>
      <c r="AV655" s="18"/>
    </row>
    <row r="656" spans="1:48" x14ac:dyDescent="0.25">
      <c r="A656" s="9" t="s">
        <v>3408</v>
      </c>
      <c r="B656" s="9" t="s">
        <v>283</v>
      </c>
      <c r="C656" s="51"/>
      <c r="D656" s="18"/>
      <c r="E656" s="34" t="s">
        <v>2498</v>
      </c>
      <c r="F656" s="34"/>
      <c r="G656" s="34"/>
      <c r="H656" s="34"/>
      <c r="I656" s="51"/>
      <c r="J656" s="9" t="s">
        <v>286</v>
      </c>
      <c r="K656" s="9" t="s">
        <v>853</v>
      </c>
      <c r="L656" s="9" t="s">
        <v>1306</v>
      </c>
      <c r="M656" s="18"/>
      <c r="O656" s="18"/>
      <c r="R656" s="18"/>
      <c r="T656" s="7"/>
      <c r="U656" s="34"/>
      <c r="V656" s="34"/>
      <c r="W656" s="34"/>
      <c r="X656" s="9"/>
      <c r="Y656" s="9"/>
      <c r="Z656" s="18"/>
      <c r="AA656" s="18"/>
      <c r="AB656" s="18"/>
      <c r="AC656" s="18"/>
      <c r="AD656" s="18"/>
      <c r="AE656" s="18"/>
      <c r="AF656" s="18"/>
      <c r="AG656" s="18"/>
      <c r="AH656" s="18"/>
      <c r="AI656" s="18"/>
      <c r="AJ656" s="18"/>
      <c r="AK656" s="3"/>
      <c r="AL656" s="18"/>
      <c r="AM656" s="18"/>
      <c r="AN656" s="3"/>
      <c r="AO656" s="18"/>
      <c r="AP656" s="18"/>
      <c r="AQ656" s="18"/>
      <c r="AR656" s="18"/>
      <c r="AS656" s="3"/>
      <c r="AT656" s="18"/>
      <c r="AU656" s="18"/>
      <c r="AV656" s="18"/>
    </row>
    <row r="657" spans="1:48" ht="60" x14ac:dyDescent="0.25">
      <c r="A657" s="9" t="s">
        <v>3966</v>
      </c>
      <c r="B657" s="9" t="s">
        <v>283</v>
      </c>
      <c r="C657" s="4" t="s">
        <v>4919</v>
      </c>
      <c r="D657" s="18"/>
      <c r="E657" s="34" t="s">
        <v>2498</v>
      </c>
      <c r="F657" s="18" t="s">
        <v>399</v>
      </c>
      <c r="G657" s="18" t="s">
        <v>1923</v>
      </c>
      <c r="H657" s="18"/>
      <c r="I657" s="3" t="s">
        <v>3967</v>
      </c>
      <c r="J657" s="9" t="s">
        <v>286</v>
      </c>
      <c r="K657" s="9" t="s">
        <v>853</v>
      </c>
      <c r="L657" s="9" t="s">
        <v>1306</v>
      </c>
      <c r="M657" s="18"/>
      <c r="O657" s="18"/>
      <c r="R657" s="18"/>
      <c r="T657" s="7"/>
      <c r="U657" s="18"/>
      <c r="V657" s="18"/>
      <c r="W657" s="18">
        <v>2009</v>
      </c>
      <c r="X657" s="9"/>
      <c r="Y657" s="9"/>
      <c r="Z657" s="18"/>
      <c r="AA657" s="18" t="s">
        <v>2221</v>
      </c>
      <c r="AB657" s="18" t="s">
        <v>1509</v>
      </c>
      <c r="AC657" s="18"/>
      <c r="AD657" s="18"/>
      <c r="AE657" s="18"/>
      <c r="AF657" s="18"/>
      <c r="AG657" s="18"/>
      <c r="AH657" s="18"/>
      <c r="AI657" s="18"/>
      <c r="AJ657" s="18"/>
      <c r="AK657" s="3"/>
      <c r="AL657" s="18"/>
      <c r="AM657" s="18"/>
      <c r="AN657" s="3"/>
      <c r="AO657" s="18"/>
      <c r="AP657" s="18"/>
      <c r="AQ657" s="21" t="s">
        <v>3968</v>
      </c>
      <c r="AR657" s="18"/>
      <c r="AS657" s="3"/>
      <c r="AT657" s="18"/>
      <c r="AU657" s="18"/>
      <c r="AV657" s="18"/>
    </row>
    <row r="658" spans="1:48" ht="60" x14ac:dyDescent="0.25">
      <c r="A658" s="9" t="s">
        <v>3425</v>
      </c>
      <c r="B658" s="9" t="s">
        <v>283</v>
      </c>
      <c r="C658" s="4" t="s">
        <v>5143</v>
      </c>
      <c r="D658" s="18"/>
      <c r="E658" s="79" t="s">
        <v>5144</v>
      </c>
      <c r="F658" s="18" t="s">
        <v>2802</v>
      </c>
      <c r="G658" s="18" t="s">
        <v>1923</v>
      </c>
      <c r="H658" s="18"/>
      <c r="I658" s="3" t="s">
        <v>3967</v>
      </c>
      <c r="J658" s="9" t="s">
        <v>286</v>
      </c>
      <c r="K658" s="9" t="s">
        <v>853</v>
      </c>
      <c r="L658" s="9" t="s">
        <v>1306</v>
      </c>
      <c r="M658" s="18" t="s">
        <v>5145</v>
      </c>
      <c r="O658" s="18"/>
      <c r="R658" s="18"/>
      <c r="T658" s="7"/>
      <c r="U658" s="18">
        <v>6</v>
      </c>
      <c r="V658" s="18">
        <v>9</v>
      </c>
      <c r="W658" s="18">
        <v>2011</v>
      </c>
      <c r="X658" s="9"/>
      <c r="Y658" s="9"/>
      <c r="Z658" s="18"/>
      <c r="AA658" s="18" t="s">
        <v>2221</v>
      </c>
      <c r="AB658" s="18" t="s">
        <v>1509</v>
      </c>
      <c r="AC658" s="18"/>
      <c r="AD658" s="18"/>
      <c r="AE658" s="18"/>
      <c r="AF658" s="18"/>
      <c r="AG658" s="18"/>
      <c r="AH658" s="18"/>
      <c r="AI658" s="18"/>
      <c r="AJ658" s="18"/>
      <c r="AK658" s="3"/>
      <c r="AL658" s="18"/>
      <c r="AM658" s="18"/>
      <c r="AN658" s="3"/>
      <c r="AO658" s="18"/>
      <c r="AP658" s="18"/>
      <c r="AQ658" s="21"/>
      <c r="AR658" s="18"/>
      <c r="AS658" s="3"/>
      <c r="AT658" s="21" t="s">
        <v>3426</v>
      </c>
      <c r="AU658" s="18"/>
      <c r="AV658" s="18"/>
    </row>
    <row r="659" spans="1:48" ht="180" x14ac:dyDescent="0.25">
      <c r="A659" s="9" t="s">
        <v>4375</v>
      </c>
      <c r="B659" s="9" t="s">
        <v>283</v>
      </c>
      <c r="C659" s="14" t="s">
        <v>4920</v>
      </c>
      <c r="D659" s="18">
        <v>316</v>
      </c>
      <c r="E659" s="18"/>
      <c r="F659" s="18" t="s">
        <v>2318</v>
      </c>
      <c r="G659" s="18" t="s">
        <v>1468</v>
      </c>
      <c r="H659" s="18" t="s">
        <v>4545</v>
      </c>
      <c r="I659" s="3" t="s">
        <v>3973</v>
      </c>
      <c r="J659" s="9" t="s">
        <v>286</v>
      </c>
      <c r="K659" s="9" t="s">
        <v>856</v>
      </c>
      <c r="L659" s="9" t="s">
        <v>1309</v>
      </c>
      <c r="M659" s="9" t="s">
        <v>3969</v>
      </c>
      <c r="O659" s="18"/>
      <c r="R659" s="18"/>
      <c r="T659" s="7"/>
      <c r="U659" s="18"/>
      <c r="V659" s="18"/>
      <c r="W659" s="18"/>
      <c r="X659" s="35">
        <v>16438</v>
      </c>
      <c r="Y659" s="35">
        <v>20090</v>
      </c>
      <c r="Z659" s="18" t="s">
        <v>1468</v>
      </c>
      <c r="AA659" s="18"/>
      <c r="AB659" s="18"/>
      <c r="AC659" s="18"/>
      <c r="AD659" s="18"/>
      <c r="AE659" s="18"/>
      <c r="AF659" s="18"/>
      <c r="AG659" s="18"/>
      <c r="AH659" s="18"/>
      <c r="AI659" s="18"/>
      <c r="AJ659" s="18"/>
      <c r="AK659" s="3"/>
      <c r="AL659" s="18">
        <v>17</v>
      </c>
      <c r="AM659" s="18">
        <v>9</v>
      </c>
      <c r="AN659" s="3" t="s">
        <v>3972</v>
      </c>
      <c r="AO659" s="18"/>
      <c r="AP659" s="3" t="s">
        <v>3971</v>
      </c>
      <c r="AQ659" s="21" t="s">
        <v>3970</v>
      </c>
      <c r="AR659" s="18"/>
      <c r="AS659" s="22" t="s">
        <v>1837</v>
      </c>
      <c r="AT659" s="18"/>
      <c r="AU659" s="21" t="s">
        <v>1902</v>
      </c>
      <c r="AV659" s="18" t="s">
        <v>1921</v>
      </c>
    </row>
    <row r="660" spans="1:48" ht="105" x14ac:dyDescent="0.25">
      <c r="A660" s="9" t="s">
        <v>3974</v>
      </c>
      <c r="B660" s="9" t="s">
        <v>283</v>
      </c>
      <c r="C660" s="4" t="s">
        <v>4921</v>
      </c>
      <c r="D660" s="18">
        <v>328</v>
      </c>
      <c r="E660" s="18"/>
      <c r="F660" s="18" t="s">
        <v>412</v>
      </c>
      <c r="G660" s="18" t="s">
        <v>1923</v>
      </c>
      <c r="H660" s="18"/>
      <c r="I660" s="3" t="s">
        <v>3975</v>
      </c>
      <c r="J660" s="9" t="s">
        <v>286</v>
      </c>
      <c r="K660" s="9" t="s">
        <v>862</v>
      </c>
      <c r="L660" s="9" t="s">
        <v>1314</v>
      </c>
      <c r="M660" s="3" t="s">
        <v>3976</v>
      </c>
      <c r="O660" s="18"/>
      <c r="R660" s="18"/>
      <c r="T660" s="7"/>
      <c r="U660" s="18">
        <v>5</v>
      </c>
      <c r="V660" s="18">
        <v>5</v>
      </c>
      <c r="W660" s="18">
        <v>1995</v>
      </c>
      <c r="X660" s="9"/>
      <c r="Y660" s="9"/>
      <c r="Z660" s="18"/>
      <c r="AA660" s="18"/>
      <c r="AB660" s="18"/>
      <c r="AC660" s="18"/>
      <c r="AD660" s="18"/>
      <c r="AE660" s="18"/>
      <c r="AF660" s="18"/>
      <c r="AG660" s="18"/>
      <c r="AH660" s="18"/>
      <c r="AI660" s="18"/>
      <c r="AJ660" s="18"/>
      <c r="AK660" s="3"/>
      <c r="AL660" s="18"/>
      <c r="AM660" s="18"/>
      <c r="AN660" s="3"/>
      <c r="AO660" s="18"/>
      <c r="AP660" s="18"/>
      <c r="AQ660" s="18"/>
      <c r="AR660" s="18"/>
      <c r="AS660" s="3"/>
      <c r="AT660" s="18"/>
      <c r="AU660" s="18"/>
      <c r="AV660" s="18"/>
    </row>
    <row r="661" spans="1:48" ht="135" x14ac:dyDescent="0.25">
      <c r="A661" s="9" t="s">
        <v>4922</v>
      </c>
      <c r="B661" s="9" t="s">
        <v>283</v>
      </c>
      <c r="C661" s="14" t="s">
        <v>4923</v>
      </c>
      <c r="D661" s="18">
        <v>2489</v>
      </c>
      <c r="E661" s="18"/>
      <c r="F661" s="18" t="s">
        <v>3171</v>
      </c>
      <c r="G661" s="18" t="s">
        <v>1468</v>
      </c>
      <c r="H661" s="18" t="s">
        <v>4545</v>
      </c>
      <c r="I661" s="3" t="s">
        <v>3977</v>
      </c>
      <c r="J661" s="9" t="s">
        <v>286</v>
      </c>
      <c r="K661" s="9" t="s">
        <v>863</v>
      </c>
      <c r="L661" s="9" t="s">
        <v>3999</v>
      </c>
      <c r="M661" s="18"/>
      <c r="O661" s="18"/>
      <c r="R661" s="18"/>
      <c r="T661" s="7"/>
      <c r="U661" s="34"/>
      <c r="V661" s="34"/>
      <c r="W661" s="34"/>
      <c r="X661" s="9"/>
      <c r="Y661" s="9"/>
      <c r="Z661" s="18"/>
      <c r="AA661" s="18"/>
      <c r="AB661" s="18"/>
      <c r="AC661" s="18"/>
      <c r="AD661" s="18"/>
      <c r="AE661" s="18"/>
      <c r="AF661" s="18"/>
      <c r="AG661" s="18"/>
      <c r="AH661" s="18"/>
      <c r="AI661" s="18"/>
      <c r="AJ661" s="18"/>
      <c r="AK661" s="3"/>
      <c r="AL661" s="18"/>
      <c r="AM661" s="18"/>
      <c r="AN661" s="3"/>
      <c r="AO661" s="18"/>
      <c r="AP661" s="18"/>
      <c r="AQ661" s="18"/>
      <c r="AR661" s="18"/>
      <c r="AS661" s="3"/>
      <c r="AT661" s="18"/>
      <c r="AU661" s="18"/>
      <c r="AV661" s="18"/>
    </row>
    <row r="662" spans="1:48" ht="60" x14ac:dyDescent="0.25">
      <c r="A662" s="9" t="s">
        <v>4924</v>
      </c>
      <c r="B662" s="9" t="s">
        <v>283</v>
      </c>
      <c r="C662" s="4" t="s">
        <v>3978</v>
      </c>
      <c r="D662" s="18"/>
      <c r="E662" s="34" t="s">
        <v>2498</v>
      </c>
      <c r="F662" s="18" t="s">
        <v>4925</v>
      </c>
      <c r="G662" s="18" t="s">
        <v>1923</v>
      </c>
      <c r="H662" s="18"/>
      <c r="I662" s="3" t="s">
        <v>3980</v>
      </c>
      <c r="J662" s="9" t="s">
        <v>286</v>
      </c>
      <c r="K662" s="9" t="s">
        <v>863</v>
      </c>
      <c r="L662" s="9" t="s">
        <v>3999</v>
      </c>
      <c r="M662" s="18"/>
      <c r="O662" s="18"/>
      <c r="R662" s="18"/>
      <c r="T662" s="7"/>
      <c r="U662"/>
      <c r="V662">
        <v>9</v>
      </c>
      <c r="W662" s="18">
        <v>2009</v>
      </c>
      <c r="X662" s="9"/>
      <c r="Y662" s="9"/>
      <c r="Z662" s="18"/>
      <c r="AA662" s="18"/>
      <c r="AB662" s="18"/>
      <c r="AC662" s="18"/>
      <c r="AD662" s="18"/>
      <c r="AE662" s="18"/>
      <c r="AF662" s="18"/>
      <c r="AG662" s="18"/>
      <c r="AH662" s="18"/>
      <c r="AI662" s="18"/>
      <c r="AJ662" s="18"/>
      <c r="AK662" s="3"/>
      <c r="AL662" s="18"/>
      <c r="AM662" s="18"/>
      <c r="AN662" s="3"/>
      <c r="AO662" s="18"/>
      <c r="AP662" s="18"/>
      <c r="AQ662" s="21" t="s">
        <v>3981</v>
      </c>
      <c r="AR662" s="18"/>
      <c r="AS662" s="3"/>
      <c r="AT662" s="18"/>
      <c r="AU662" s="18"/>
      <c r="AV662" s="18"/>
    </row>
    <row r="663" spans="1:48" ht="60" x14ac:dyDescent="0.25">
      <c r="A663" s="9" t="s">
        <v>3449</v>
      </c>
      <c r="B663" s="9" t="s">
        <v>283</v>
      </c>
      <c r="C663" s="4" t="s">
        <v>3982</v>
      </c>
      <c r="D663" s="18"/>
      <c r="E663" s="34" t="s">
        <v>2498</v>
      </c>
      <c r="F663" s="18" t="s">
        <v>2802</v>
      </c>
      <c r="G663" s="18" t="s">
        <v>1468</v>
      </c>
      <c r="H663" s="18" t="s">
        <v>4735</v>
      </c>
      <c r="I663" s="3" t="s">
        <v>3983</v>
      </c>
      <c r="J663" s="9" t="s">
        <v>286</v>
      </c>
      <c r="K663" s="9" t="s">
        <v>863</v>
      </c>
      <c r="L663" s="9" t="s">
        <v>3999</v>
      </c>
      <c r="M663" s="18"/>
      <c r="O663" s="18"/>
      <c r="R663" s="18"/>
      <c r="T663" s="7"/>
      <c r="U663" s="34"/>
      <c r="V663" s="34"/>
      <c r="W663" s="34"/>
      <c r="X663" s="9"/>
      <c r="Y663" s="9"/>
      <c r="Z663" s="18"/>
      <c r="AA663" s="18"/>
      <c r="AB663" s="18"/>
      <c r="AC663" s="18"/>
      <c r="AD663" s="18"/>
      <c r="AE663" s="18"/>
      <c r="AF663" s="18"/>
      <c r="AG663" s="18"/>
      <c r="AH663" s="18"/>
      <c r="AI663" s="18"/>
      <c r="AJ663" s="18"/>
      <c r="AK663" s="3"/>
      <c r="AL663" s="18"/>
      <c r="AM663" s="18"/>
      <c r="AN663" s="3"/>
      <c r="AO663" s="18"/>
      <c r="AP663" s="18"/>
      <c r="AQ663" s="18" t="s">
        <v>3450</v>
      </c>
      <c r="AR663" s="18"/>
      <c r="AS663" s="3"/>
      <c r="AT663" s="18"/>
      <c r="AU663" s="18"/>
      <c r="AV663" s="18"/>
    </row>
    <row r="664" spans="1:48" ht="135" x14ac:dyDescent="0.25">
      <c r="A664" s="9" t="s">
        <v>3523</v>
      </c>
      <c r="B664" s="9" t="s">
        <v>283</v>
      </c>
      <c r="C664" s="4" t="s">
        <v>4926</v>
      </c>
      <c r="D664" s="18">
        <v>319</v>
      </c>
      <c r="E664" s="18"/>
      <c r="F664" s="18" t="s">
        <v>2843</v>
      </c>
      <c r="G664" s="18" t="s">
        <v>1468</v>
      </c>
      <c r="H664" s="18" t="s">
        <v>4731</v>
      </c>
      <c r="I664" s="3" t="s">
        <v>3984</v>
      </c>
      <c r="J664" s="9" t="s">
        <v>286</v>
      </c>
      <c r="K664" s="9" t="s">
        <v>856</v>
      </c>
      <c r="L664" s="9" t="s">
        <v>1309</v>
      </c>
      <c r="M664" s="18" t="s">
        <v>3985</v>
      </c>
      <c r="O664" s="18"/>
      <c r="R664" s="18"/>
      <c r="T664" s="7"/>
      <c r="U664" s="18">
        <v>5</v>
      </c>
      <c r="V664" s="18">
        <v>9</v>
      </c>
      <c r="W664" s="18">
        <v>1997</v>
      </c>
      <c r="X664" s="9"/>
      <c r="Y664" s="9"/>
      <c r="Z664" s="18"/>
      <c r="AA664" s="18"/>
      <c r="AB664" s="18"/>
      <c r="AC664" s="18"/>
      <c r="AD664" s="18"/>
      <c r="AE664" s="18"/>
      <c r="AF664" s="18"/>
      <c r="AG664" s="18"/>
      <c r="AH664" s="18"/>
      <c r="AI664" s="18"/>
      <c r="AJ664" s="18"/>
      <c r="AK664" s="3"/>
      <c r="AL664" s="18"/>
      <c r="AM664" s="18"/>
      <c r="AN664" s="3"/>
      <c r="AO664" s="18"/>
      <c r="AP664" s="18"/>
      <c r="AQ664" s="18"/>
      <c r="AR664" s="18"/>
      <c r="AS664" s="3"/>
      <c r="AT664" s="18"/>
      <c r="AU664" s="18"/>
      <c r="AV664" s="18"/>
    </row>
    <row r="665" spans="1:48" ht="45" x14ac:dyDescent="0.25">
      <c r="A665" s="9" t="s">
        <v>2965</v>
      </c>
      <c r="B665" s="9" t="s">
        <v>283</v>
      </c>
      <c r="C665" s="4" t="s">
        <v>4377</v>
      </c>
      <c r="D665" s="18"/>
      <c r="E665" s="34" t="s">
        <v>2498</v>
      </c>
      <c r="F665" s="18" t="s">
        <v>2318</v>
      </c>
      <c r="G665" s="18" t="s">
        <v>1468</v>
      </c>
      <c r="H665" s="18" t="s">
        <v>4545</v>
      </c>
      <c r="I665" s="3"/>
      <c r="J665" s="9" t="s">
        <v>286</v>
      </c>
      <c r="K665" s="9" t="s">
        <v>856</v>
      </c>
      <c r="L665" s="9" t="s">
        <v>1309</v>
      </c>
      <c r="M665" s="9" t="s">
        <v>4376</v>
      </c>
      <c r="O665" s="18"/>
      <c r="R665" s="18"/>
      <c r="T665" s="7"/>
      <c r="U665" s="18"/>
      <c r="V665" s="18"/>
      <c r="W665" s="18"/>
      <c r="X665" s="35">
        <v>16438</v>
      </c>
      <c r="Y665" s="35">
        <v>20090</v>
      </c>
      <c r="Z665" s="18" t="s">
        <v>1468</v>
      </c>
      <c r="AA665" s="18"/>
      <c r="AB665" s="18"/>
      <c r="AC665" s="18"/>
      <c r="AD665" s="18"/>
      <c r="AE665" s="18"/>
      <c r="AF665" s="18"/>
      <c r="AG665" s="18"/>
      <c r="AH665" s="18"/>
      <c r="AI665" s="18"/>
      <c r="AJ665" s="18"/>
      <c r="AK665" s="3"/>
      <c r="AL665" s="18"/>
      <c r="AM665" s="18"/>
      <c r="AN665" s="3"/>
      <c r="AO665" s="18"/>
      <c r="AP665" s="18"/>
      <c r="AQ665" s="21" t="s">
        <v>4378</v>
      </c>
      <c r="AR665" s="18"/>
      <c r="AS665" s="3"/>
      <c r="AT665" s="18"/>
      <c r="AU665" s="18"/>
      <c r="AV665" s="18"/>
    </row>
    <row r="666" spans="1:48" x14ac:dyDescent="0.25">
      <c r="A666" s="9" t="s">
        <v>3986</v>
      </c>
      <c r="B666" s="9" t="s">
        <v>283</v>
      </c>
      <c r="C666" s="14"/>
      <c r="D666" s="18">
        <v>309</v>
      </c>
      <c r="E666" s="18"/>
      <c r="F666" s="18" t="s">
        <v>399</v>
      </c>
      <c r="G666" s="18" t="s">
        <v>1923</v>
      </c>
      <c r="H666" s="18"/>
      <c r="I666" s="3"/>
      <c r="J666" s="9" t="s">
        <v>286</v>
      </c>
      <c r="K666" t="s">
        <v>3939</v>
      </c>
      <c r="L666" s="9" t="s">
        <v>1306</v>
      </c>
      <c r="M666" s="18" t="s">
        <v>3987</v>
      </c>
      <c r="O666" s="18"/>
      <c r="R666" s="18"/>
      <c r="T666" s="7"/>
      <c r="U666" s="18">
        <v>18</v>
      </c>
      <c r="V666" s="18">
        <v>9</v>
      </c>
      <c r="W666" s="18">
        <v>1999</v>
      </c>
      <c r="X666" s="9"/>
      <c r="Y666" s="9"/>
      <c r="Z666" s="18"/>
      <c r="AA666" s="18"/>
      <c r="AB666" s="18"/>
      <c r="AC666" s="18"/>
      <c r="AD666" s="18"/>
      <c r="AE666" s="18"/>
      <c r="AF666" s="18"/>
      <c r="AG666" s="18"/>
      <c r="AH666" s="18"/>
      <c r="AI666" s="18"/>
      <c r="AJ666" s="18"/>
      <c r="AK666" s="3"/>
      <c r="AL666" s="18"/>
      <c r="AM666" s="18"/>
      <c r="AN666" s="3"/>
      <c r="AO666" s="18"/>
      <c r="AP666" s="18"/>
      <c r="AQ666" s="18"/>
      <c r="AR666" s="18"/>
      <c r="AS666" s="3"/>
      <c r="AT666" s="18"/>
      <c r="AU666" s="18"/>
      <c r="AV666" s="18"/>
    </row>
    <row r="667" spans="1:48" x14ac:dyDescent="0.25">
      <c r="A667" s="9" t="s">
        <v>3988</v>
      </c>
      <c r="B667" s="9" t="s">
        <v>283</v>
      </c>
      <c r="C667" s="14"/>
      <c r="D667" s="18">
        <v>307</v>
      </c>
      <c r="E667" s="18"/>
      <c r="F667" s="18" t="s">
        <v>399</v>
      </c>
      <c r="G667" s="18" t="s">
        <v>1923</v>
      </c>
      <c r="H667" s="18"/>
      <c r="I667" s="3"/>
      <c r="J667" s="9" t="s">
        <v>286</v>
      </c>
      <c r="K667" s="9" t="s">
        <v>853</v>
      </c>
      <c r="L667" s="9" t="s">
        <v>1306</v>
      </c>
      <c r="M667" s="34"/>
      <c r="O667" s="18"/>
      <c r="R667" s="18"/>
      <c r="T667" s="7"/>
      <c r="U667" s="18">
        <v>22</v>
      </c>
      <c r="V667" s="18">
        <v>9</v>
      </c>
      <c r="W667" s="18">
        <v>1974</v>
      </c>
      <c r="X667" s="9"/>
      <c r="Y667" s="9"/>
      <c r="Z667" s="18"/>
      <c r="AA667" s="18"/>
      <c r="AB667" s="18"/>
      <c r="AC667" s="18"/>
      <c r="AD667" s="18"/>
      <c r="AE667" s="18"/>
      <c r="AF667" s="18"/>
      <c r="AG667" s="18"/>
      <c r="AH667" s="18"/>
      <c r="AI667" s="18"/>
      <c r="AJ667" s="18"/>
      <c r="AK667" s="3"/>
      <c r="AL667" s="18"/>
      <c r="AM667" s="18"/>
      <c r="AN667" s="3"/>
      <c r="AO667" s="18"/>
      <c r="AP667" s="18"/>
      <c r="AQ667" s="18"/>
      <c r="AR667" s="18"/>
      <c r="AS667" s="3"/>
      <c r="AT667" s="18"/>
      <c r="AU667" s="18"/>
      <c r="AV667" s="18"/>
    </row>
    <row r="668" spans="1:48" ht="135" x14ac:dyDescent="0.25">
      <c r="A668" s="9" t="s">
        <v>4927</v>
      </c>
      <c r="B668" s="9" t="s">
        <v>283</v>
      </c>
      <c r="C668" s="4" t="s">
        <v>4928</v>
      </c>
      <c r="D668" s="18">
        <v>121</v>
      </c>
      <c r="E668" s="18"/>
      <c r="F668" s="18" t="s">
        <v>2802</v>
      </c>
      <c r="G668" s="18" t="s">
        <v>1468</v>
      </c>
      <c r="H668" s="18" t="s">
        <v>4651</v>
      </c>
      <c r="I668" s="3" t="s">
        <v>3989</v>
      </c>
      <c r="J668" s="9" t="s">
        <v>286</v>
      </c>
      <c r="K668" s="9" t="s">
        <v>863</v>
      </c>
      <c r="L668" s="9" t="s">
        <v>3999</v>
      </c>
      <c r="M668" s="18"/>
      <c r="O668" s="18"/>
      <c r="R668" s="18"/>
      <c r="T668" s="7"/>
      <c r="U668" s="18">
        <v>23</v>
      </c>
      <c r="V668" s="18">
        <v>9</v>
      </c>
      <c r="W668" s="18">
        <v>1990</v>
      </c>
      <c r="X668" s="9"/>
      <c r="Y668" s="9"/>
      <c r="Z668" s="18"/>
      <c r="AA668" s="18"/>
      <c r="AB668" s="18"/>
      <c r="AC668" s="18"/>
      <c r="AD668" s="18"/>
      <c r="AE668" s="18"/>
      <c r="AF668" s="18"/>
      <c r="AG668" s="18"/>
      <c r="AH668" s="18"/>
      <c r="AI668" s="18"/>
      <c r="AJ668" s="18"/>
      <c r="AK668" s="3"/>
      <c r="AL668" s="18"/>
      <c r="AM668" s="18"/>
      <c r="AN668" s="3"/>
      <c r="AO668" s="18"/>
      <c r="AP668" s="18"/>
      <c r="AQ668" s="18"/>
      <c r="AR668" s="18"/>
      <c r="AS668" s="3"/>
      <c r="AT668" s="18"/>
      <c r="AU668" s="18"/>
      <c r="AV668" s="18"/>
    </row>
    <row r="669" spans="1:48" x14ac:dyDescent="0.25">
      <c r="A669" s="9" t="s">
        <v>3994</v>
      </c>
      <c r="B669" s="9" t="s">
        <v>283</v>
      </c>
      <c r="C669" s="14"/>
      <c r="D669" s="18">
        <v>312</v>
      </c>
      <c r="E669" s="18"/>
      <c r="F669" s="18" t="s">
        <v>399</v>
      </c>
      <c r="G669" s="18" t="s">
        <v>1468</v>
      </c>
      <c r="H669" s="18" t="s">
        <v>4545</v>
      </c>
      <c r="I669" s="3"/>
      <c r="J669" s="9" t="s">
        <v>286</v>
      </c>
      <c r="K669" s="9" t="s">
        <v>864</v>
      </c>
      <c r="L669" s="9" t="s">
        <v>3991</v>
      </c>
      <c r="M669" s="18" t="s">
        <v>3990</v>
      </c>
      <c r="O669" s="18"/>
      <c r="R669" s="18"/>
      <c r="T669" s="7"/>
      <c r="U669" s="18"/>
      <c r="V669" s="18"/>
      <c r="W669" s="18">
        <v>1964</v>
      </c>
      <c r="X669" s="9"/>
      <c r="Y669" s="9"/>
      <c r="Z669" s="18"/>
      <c r="AA669" s="18"/>
      <c r="AB669" s="18"/>
      <c r="AC669" s="18"/>
      <c r="AD669" s="18"/>
      <c r="AE669" s="18"/>
      <c r="AF669" s="18"/>
      <c r="AG669" s="18"/>
      <c r="AH669" s="18"/>
      <c r="AI669" s="18"/>
      <c r="AJ669" s="18"/>
      <c r="AK669" s="3"/>
      <c r="AL669" s="18"/>
      <c r="AM669" s="18"/>
      <c r="AN669" s="3"/>
      <c r="AO669" s="18"/>
      <c r="AP669" s="18"/>
      <c r="AQ669" s="18"/>
      <c r="AR669" s="18"/>
      <c r="AS669" s="3"/>
      <c r="AT669" s="18"/>
      <c r="AU669" s="18"/>
      <c r="AV669" s="18"/>
    </row>
    <row r="670" spans="1:48" ht="105" x14ac:dyDescent="0.25">
      <c r="A670" s="9" t="s">
        <v>3995</v>
      </c>
      <c r="B670" s="9" t="s">
        <v>283</v>
      </c>
      <c r="C670" s="4" t="s">
        <v>4929</v>
      </c>
      <c r="D670" s="18">
        <v>311</v>
      </c>
      <c r="E670" s="18"/>
      <c r="F670" s="18" t="s">
        <v>2802</v>
      </c>
      <c r="G670" s="18" t="s">
        <v>1468</v>
      </c>
      <c r="H670" s="18" t="s">
        <v>4735</v>
      </c>
      <c r="I670" s="3" t="s">
        <v>4930</v>
      </c>
      <c r="J670" s="9" t="s">
        <v>286</v>
      </c>
      <c r="K670" s="9" t="s">
        <v>3992</v>
      </c>
      <c r="L670" s="9" t="s">
        <v>3993</v>
      </c>
      <c r="M670" s="18"/>
      <c r="O670" s="18"/>
      <c r="R670" s="18"/>
      <c r="T670" s="7"/>
      <c r="U670" s="18"/>
      <c r="V670" s="18"/>
      <c r="W670" s="18">
        <v>1964</v>
      </c>
      <c r="X670" s="9"/>
      <c r="Y670" s="9"/>
      <c r="Z670" s="18"/>
      <c r="AA670" s="18"/>
      <c r="AB670" s="18"/>
      <c r="AC670" s="18"/>
      <c r="AD670" s="18"/>
      <c r="AE670" s="18"/>
      <c r="AF670" s="18"/>
      <c r="AG670" s="18"/>
      <c r="AH670" s="18"/>
      <c r="AI670" s="18"/>
      <c r="AJ670" s="18"/>
      <c r="AK670" s="3"/>
      <c r="AL670" s="18"/>
      <c r="AM670" s="18"/>
      <c r="AN670" s="3"/>
      <c r="AO670" s="18"/>
      <c r="AP670" s="18"/>
      <c r="AQ670" s="18"/>
      <c r="AR670" s="18"/>
      <c r="AS670" s="3"/>
      <c r="AT670" s="18"/>
      <c r="AU670" s="18"/>
      <c r="AV670" s="18"/>
    </row>
    <row r="671" spans="1:48" x14ac:dyDescent="0.25">
      <c r="A671" s="9" t="s">
        <v>3996</v>
      </c>
      <c r="B671" s="9" t="s">
        <v>283</v>
      </c>
      <c r="C671" s="14"/>
      <c r="D671" s="18">
        <v>310</v>
      </c>
      <c r="E671" s="18"/>
      <c r="F671" s="18" t="s">
        <v>399</v>
      </c>
      <c r="G671" s="18" t="s">
        <v>1923</v>
      </c>
      <c r="H671" s="18"/>
      <c r="I671" s="3"/>
      <c r="J671" s="9" t="s">
        <v>286</v>
      </c>
      <c r="K671" s="9" t="s">
        <v>865</v>
      </c>
      <c r="L671" s="9" t="s">
        <v>1306</v>
      </c>
      <c r="M671" s="18"/>
      <c r="O671" s="18"/>
      <c r="R671" s="18"/>
      <c r="T671" s="7"/>
      <c r="U671" s="18"/>
      <c r="V671" s="18"/>
      <c r="W671" s="18">
        <v>1964</v>
      </c>
      <c r="X671" s="9"/>
      <c r="Y671" s="9"/>
      <c r="Z671" s="18"/>
      <c r="AA671" s="18"/>
      <c r="AB671" s="18"/>
      <c r="AC671" s="18"/>
      <c r="AD671" s="18"/>
      <c r="AE671" s="18"/>
      <c r="AF671" s="18"/>
      <c r="AG671" s="18"/>
      <c r="AH671" s="18"/>
      <c r="AI671" s="18"/>
      <c r="AJ671" s="18"/>
      <c r="AK671" s="3"/>
      <c r="AL671" s="18"/>
      <c r="AM671" s="18"/>
      <c r="AN671" s="3"/>
      <c r="AO671" s="18"/>
      <c r="AP671" s="18"/>
      <c r="AQ671" s="18"/>
      <c r="AR671" s="18"/>
      <c r="AS671" s="3"/>
      <c r="AT671" s="18"/>
      <c r="AU671" s="18"/>
      <c r="AV671" s="18"/>
    </row>
    <row r="672" spans="1:48" x14ac:dyDescent="0.25">
      <c r="A672" s="9" t="s">
        <v>3997</v>
      </c>
      <c r="B672" s="9" t="s">
        <v>283</v>
      </c>
      <c r="D672" s="18">
        <v>324</v>
      </c>
      <c r="E672" s="18"/>
      <c r="F672" s="18" t="s">
        <v>399</v>
      </c>
      <c r="G672" s="18" t="s">
        <v>1923</v>
      </c>
      <c r="H672" s="18"/>
      <c r="I672" s="3"/>
      <c r="J672" s="9" t="s">
        <v>286</v>
      </c>
      <c r="K672" s="9" t="s">
        <v>3998</v>
      </c>
      <c r="L672" s="9" t="s">
        <v>1315</v>
      </c>
      <c r="M672" s="18"/>
      <c r="O672" s="18"/>
      <c r="R672" s="18"/>
      <c r="T672" s="7"/>
      <c r="U672" s="18"/>
      <c r="V672" s="18"/>
      <c r="W672" s="18">
        <v>1964</v>
      </c>
      <c r="X672" s="9"/>
      <c r="Y672" s="9"/>
      <c r="Z672" s="18"/>
      <c r="AA672" s="18"/>
      <c r="AB672" s="18"/>
      <c r="AC672" s="18"/>
      <c r="AD672" s="18"/>
      <c r="AE672" s="18"/>
      <c r="AF672" s="18"/>
      <c r="AG672" s="18"/>
      <c r="AH672" s="18"/>
      <c r="AI672" s="18"/>
      <c r="AJ672" s="18"/>
      <c r="AK672" s="3"/>
      <c r="AL672" s="18"/>
      <c r="AM672" s="18"/>
      <c r="AN672" s="3"/>
      <c r="AO672" s="18"/>
      <c r="AP672" s="18"/>
      <c r="AQ672" s="18"/>
      <c r="AR672" s="18"/>
      <c r="AS672" s="3"/>
      <c r="AT672" s="18"/>
      <c r="AU672" s="18"/>
      <c r="AV672" s="18"/>
    </row>
    <row r="673" spans="1:48" x14ac:dyDescent="0.25">
      <c r="A673" s="9" t="s">
        <v>4931</v>
      </c>
      <c r="B673" s="9" t="s">
        <v>283</v>
      </c>
      <c r="C673" s="14"/>
      <c r="D673" s="18">
        <v>313</v>
      </c>
      <c r="E673" s="18"/>
      <c r="F673" s="18" t="s">
        <v>399</v>
      </c>
      <c r="G673" s="18" t="s">
        <v>1923</v>
      </c>
      <c r="H673" s="18"/>
      <c r="I673" s="3"/>
      <c r="J673" s="9" t="s">
        <v>286</v>
      </c>
      <c r="K673" s="9" t="s">
        <v>863</v>
      </c>
      <c r="L673" s="9" t="s">
        <v>3999</v>
      </c>
      <c r="M673" s="18"/>
      <c r="O673" s="18"/>
      <c r="R673" s="18"/>
      <c r="T673" s="7"/>
      <c r="U673" s="18"/>
      <c r="V673" s="18"/>
      <c r="W673" s="18">
        <v>1964</v>
      </c>
      <c r="X673" s="9"/>
      <c r="Y673" s="9"/>
      <c r="Z673" s="18"/>
      <c r="AA673" s="18"/>
      <c r="AB673" s="18"/>
      <c r="AC673" s="18"/>
      <c r="AD673" s="18"/>
      <c r="AE673" s="18"/>
      <c r="AF673" s="18"/>
      <c r="AG673" s="18"/>
      <c r="AH673" s="18"/>
      <c r="AI673" s="18"/>
      <c r="AJ673" s="18"/>
      <c r="AK673" s="3"/>
      <c r="AL673" s="18"/>
      <c r="AM673" s="18"/>
      <c r="AN673" s="3"/>
      <c r="AO673" s="18"/>
      <c r="AP673" s="18"/>
      <c r="AQ673" s="18"/>
      <c r="AR673" s="18"/>
      <c r="AS673" s="3"/>
      <c r="AT673" s="18"/>
      <c r="AU673" s="18"/>
      <c r="AV673" s="18"/>
    </row>
    <row r="674" spans="1:48" x14ac:dyDescent="0.25">
      <c r="A674" s="9" t="s">
        <v>4000</v>
      </c>
      <c r="B674" s="9" t="s">
        <v>283</v>
      </c>
      <c r="D674" s="18">
        <v>318</v>
      </c>
      <c r="E674" s="18"/>
      <c r="F674" s="18" t="s">
        <v>399</v>
      </c>
      <c r="G674" s="18" t="s">
        <v>1923</v>
      </c>
      <c r="H674" s="18"/>
      <c r="I674" s="3"/>
      <c r="J674" s="9" t="s">
        <v>286</v>
      </c>
      <c r="K674" s="9" t="s">
        <v>866</v>
      </c>
      <c r="L674" s="9" t="s">
        <v>1316</v>
      </c>
      <c r="M674" s="18"/>
      <c r="O674" s="18"/>
      <c r="R674" s="18"/>
      <c r="T674" s="7"/>
      <c r="U674" s="18">
        <v>1</v>
      </c>
      <c r="V674" s="18">
        <v>9</v>
      </c>
      <c r="W674" s="18">
        <v>1987</v>
      </c>
      <c r="X674" s="9"/>
      <c r="Y674" s="9"/>
      <c r="Z674" s="18"/>
      <c r="AA674" s="18"/>
      <c r="AB674" s="18"/>
      <c r="AC674" s="18"/>
      <c r="AD674" s="18"/>
      <c r="AE674" s="18"/>
      <c r="AF674" s="18"/>
      <c r="AG674" s="18"/>
      <c r="AH674" s="18"/>
      <c r="AI674" s="18"/>
      <c r="AJ674" s="18"/>
      <c r="AK674" s="3"/>
      <c r="AL674" s="18"/>
      <c r="AM674" s="18"/>
      <c r="AN674" s="3"/>
      <c r="AO674" s="18"/>
      <c r="AP674" s="18"/>
      <c r="AQ674" s="18"/>
      <c r="AR674" s="18"/>
      <c r="AS674" s="3"/>
      <c r="AT674" s="18"/>
      <c r="AU674" s="18"/>
      <c r="AV674" s="18"/>
    </row>
    <row r="675" spans="1:48" x14ac:dyDescent="0.25">
      <c r="A675" s="9" t="s">
        <v>4001</v>
      </c>
      <c r="B675" s="9" t="s">
        <v>283</v>
      </c>
      <c r="C675" s="14"/>
      <c r="D675" s="18">
        <v>2637</v>
      </c>
      <c r="E675" s="18"/>
      <c r="F675" s="18" t="s">
        <v>399</v>
      </c>
      <c r="G675" s="18" t="s">
        <v>1468</v>
      </c>
      <c r="H675" s="18" t="s">
        <v>4545</v>
      </c>
      <c r="I675" s="3"/>
      <c r="J675" s="9" t="s">
        <v>286</v>
      </c>
      <c r="K675" s="9" t="s">
        <v>857</v>
      </c>
      <c r="L675" s="9" t="s">
        <v>1310</v>
      </c>
      <c r="M675" s="18"/>
      <c r="O675" s="18"/>
      <c r="R675" s="18"/>
      <c r="T675" s="7"/>
      <c r="U675" s="34"/>
      <c r="V675" s="34"/>
      <c r="W675" s="34"/>
      <c r="X675" s="9"/>
      <c r="Y675" s="9"/>
      <c r="Z675" s="18"/>
      <c r="AA675" s="18"/>
      <c r="AB675" s="18"/>
      <c r="AC675" s="18"/>
      <c r="AD675" s="18"/>
      <c r="AE675" s="18"/>
      <c r="AF675" s="18"/>
      <c r="AG675" s="18"/>
      <c r="AH675" s="18"/>
      <c r="AI675" s="18"/>
      <c r="AJ675" s="18"/>
      <c r="AK675" s="3"/>
      <c r="AL675" s="18"/>
      <c r="AM675" s="18"/>
      <c r="AN675" s="3"/>
      <c r="AO675" s="18"/>
      <c r="AP675" s="18"/>
      <c r="AQ675" s="18"/>
      <c r="AR675" s="18"/>
      <c r="AS675" s="3"/>
      <c r="AT675" s="18"/>
      <c r="AU675" s="18"/>
      <c r="AV675" s="18"/>
    </row>
    <row r="676" spans="1:48" ht="75" x14ac:dyDescent="0.25">
      <c r="A676" s="9" t="s">
        <v>62</v>
      </c>
      <c r="B676" s="9" t="s">
        <v>283</v>
      </c>
      <c r="C676" s="4" t="s">
        <v>4932</v>
      </c>
      <c r="D676" s="18">
        <v>329</v>
      </c>
      <c r="E676" s="18"/>
      <c r="F676" s="18" t="s">
        <v>4933</v>
      </c>
      <c r="G676" s="18" t="s">
        <v>1468</v>
      </c>
      <c r="H676" s="18" t="s">
        <v>4731</v>
      </c>
      <c r="I676" s="3" t="s">
        <v>1999</v>
      </c>
      <c r="J676" s="9" t="s">
        <v>286</v>
      </c>
      <c r="K676" s="9" t="s">
        <v>858</v>
      </c>
      <c r="L676" s="9" t="s">
        <v>1311</v>
      </c>
      <c r="M676" s="18"/>
      <c r="O676" s="18"/>
      <c r="R676" s="18"/>
      <c r="T676" s="7" t="s">
        <v>4002</v>
      </c>
      <c r="U676" s="18"/>
      <c r="V676" s="18"/>
      <c r="W676" s="18">
        <v>1954</v>
      </c>
      <c r="X676" s="9"/>
      <c r="Y676" s="9"/>
      <c r="Z676" s="18"/>
      <c r="AA676" s="18"/>
      <c r="AB676" s="18"/>
      <c r="AC676" s="18"/>
      <c r="AD676" s="18"/>
      <c r="AE676" s="18"/>
      <c r="AF676" s="18"/>
      <c r="AG676" s="18"/>
      <c r="AH676" s="18"/>
      <c r="AI676" s="18"/>
      <c r="AJ676" s="18"/>
      <c r="AK676" s="3"/>
      <c r="AL676" s="18"/>
      <c r="AM676" s="18"/>
      <c r="AN676" s="3"/>
      <c r="AO676" s="18"/>
      <c r="AP676" s="18"/>
      <c r="AQ676" s="18"/>
      <c r="AR676" s="18"/>
      <c r="AS676" s="22" t="s">
        <v>1838</v>
      </c>
      <c r="AT676" s="18"/>
      <c r="AU676" s="18"/>
      <c r="AV676" s="18"/>
    </row>
    <row r="677" spans="1:48" ht="45" x14ac:dyDescent="0.25">
      <c r="A677" s="9" t="s">
        <v>3413</v>
      </c>
      <c r="B677" s="9" t="s">
        <v>283</v>
      </c>
      <c r="C677" s="44" t="s">
        <v>4003</v>
      </c>
      <c r="D677" s="18"/>
      <c r="E677" s="34" t="s">
        <v>2498</v>
      </c>
      <c r="F677" s="18" t="s">
        <v>4519</v>
      </c>
      <c r="G677" s="18" t="s">
        <v>1468</v>
      </c>
      <c r="H677" s="18" t="s">
        <v>4731</v>
      </c>
      <c r="I677" s="22" t="s">
        <v>2018</v>
      </c>
      <c r="J677" s="9" t="s">
        <v>286</v>
      </c>
      <c r="K677" s="9" t="s">
        <v>858</v>
      </c>
      <c r="L677" s="9" t="s">
        <v>1311</v>
      </c>
      <c r="M677" s="18"/>
      <c r="O677" s="18"/>
      <c r="R677" s="18"/>
      <c r="T677" s="7"/>
      <c r="U677" s="34"/>
      <c r="V677" s="34"/>
      <c r="W677" s="34"/>
      <c r="X677" s="9"/>
      <c r="Y677" s="9"/>
      <c r="Z677" s="18"/>
      <c r="AA677" s="18"/>
      <c r="AB677" s="18"/>
      <c r="AC677" s="18"/>
      <c r="AD677" s="18"/>
      <c r="AE677" s="18"/>
      <c r="AF677" s="18"/>
      <c r="AG677" s="18"/>
      <c r="AH677" s="18"/>
      <c r="AI677" s="18"/>
      <c r="AJ677" s="18"/>
      <c r="AK677" s="3"/>
      <c r="AL677" s="18"/>
      <c r="AM677" s="18"/>
      <c r="AN677" s="3"/>
      <c r="AO677" s="18"/>
      <c r="AP677" s="18"/>
      <c r="AQ677" s="18" t="s">
        <v>3414</v>
      </c>
      <c r="AR677" s="18"/>
      <c r="AS677" s="22"/>
      <c r="AT677" s="18"/>
      <c r="AU677" s="18"/>
      <c r="AV677" s="18"/>
    </row>
    <row r="678" spans="1:48" x14ac:dyDescent="0.25">
      <c r="A678" s="9" t="s">
        <v>3423</v>
      </c>
      <c r="B678" s="9" t="s">
        <v>283</v>
      </c>
      <c r="C678" s="51"/>
      <c r="D678" s="18"/>
      <c r="E678" s="34" t="s">
        <v>2498</v>
      </c>
      <c r="F678" s="34"/>
      <c r="G678" s="34"/>
      <c r="H678" s="34"/>
      <c r="I678" s="51"/>
      <c r="J678" s="9" t="s">
        <v>286</v>
      </c>
      <c r="K678" s="9" t="s">
        <v>858</v>
      </c>
      <c r="L678" s="9" t="s">
        <v>1311</v>
      </c>
      <c r="M678" s="18"/>
      <c r="O678" s="18"/>
      <c r="R678" s="18"/>
      <c r="T678" s="7"/>
      <c r="U678" s="34"/>
      <c r="V678" s="34"/>
      <c r="W678" s="34"/>
      <c r="X678" s="9"/>
      <c r="Y678" s="9"/>
      <c r="Z678" s="18"/>
      <c r="AA678" s="18"/>
      <c r="AB678" s="18"/>
      <c r="AC678" s="18"/>
      <c r="AD678" s="18"/>
      <c r="AE678" s="18"/>
      <c r="AF678" s="18"/>
      <c r="AG678" s="18"/>
      <c r="AH678" s="18"/>
      <c r="AI678" s="18"/>
      <c r="AJ678" s="18"/>
      <c r="AK678" s="3"/>
      <c r="AL678" s="18"/>
      <c r="AM678" s="18"/>
      <c r="AN678" s="3"/>
      <c r="AO678" s="18"/>
      <c r="AP678" s="18"/>
      <c r="AQ678" s="18"/>
      <c r="AR678" s="18"/>
      <c r="AS678" s="22"/>
      <c r="AT678" s="18"/>
      <c r="AU678" s="18"/>
      <c r="AV678" s="18"/>
    </row>
    <row r="679" spans="1:48" x14ac:dyDescent="0.25">
      <c r="A679" s="9" t="s">
        <v>3424</v>
      </c>
      <c r="B679" s="9" t="s">
        <v>283</v>
      </c>
      <c r="C679" s="51"/>
      <c r="D679" s="18"/>
      <c r="E679" s="34" t="s">
        <v>2498</v>
      </c>
      <c r="F679" s="18" t="s">
        <v>399</v>
      </c>
      <c r="G679" s="34"/>
      <c r="H679" s="34"/>
      <c r="I679" s="51"/>
      <c r="J679" s="9" t="s">
        <v>286</v>
      </c>
      <c r="K679" s="9" t="s">
        <v>858</v>
      </c>
      <c r="L679" s="9" t="s">
        <v>1311</v>
      </c>
      <c r="M679" s="18"/>
      <c r="O679" s="18"/>
      <c r="R679" s="18"/>
      <c r="T679" s="7"/>
      <c r="U679" s="34"/>
      <c r="V679" s="34"/>
      <c r="W679" s="34"/>
      <c r="X679" s="9"/>
      <c r="Y679" s="9"/>
      <c r="Z679" s="18"/>
      <c r="AA679" s="18" t="s">
        <v>2221</v>
      </c>
      <c r="AB679" s="18" t="s">
        <v>1509</v>
      </c>
      <c r="AC679" s="18"/>
      <c r="AD679" s="18"/>
      <c r="AE679" s="18"/>
      <c r="AF679" s="18"/>
      <c r="AG679" s="18"/>
      <c r="AH679" s="18"/>
      <c r="AI679" s="18"/>
      <c r="AJ679" s="18"/>
      <c r="AK679" s="3"/>
      <c r="AL679" s="18"/>
      <c r="AM679" s="18"/>
      <c r="AN679" s="3"/>
      <c r="AO679" s="18"/>
      <c r="AP679" s="18"/>
      <c r="AQ679" s="18"/>
      <c r="AR679" s="18"/>
      <c r="AS679" s="22"/>
      <c r="AT679" s="18"/>
      <c r="AU679" s="18"/>
      <c r="AV679" s="18"/>
    </row>
    <row r="680" spans="1:48" ht="90" x14ac:dyDescent="0.25">
      <c r="A680" s="9" t="s">
        <v>3447</v>
      </c>
      <c r="B680" s="9" t="s">
        <v>283</v>
      </c>
      <c r="C680" s="4" t="s">
        <v>4006</v>
      </c>
      <c r="D680" s="18"/>
      <c r="E680" s="34" t="s">
        <v>2498</v>
      </c>
      <c r="F680" s="18" t="s">
        <v>399</v>
      </c>
      <c r="G680" s="18" t="s">
        <v>1923</v>
      </c>
      <c r="H680" s="18"/>
      <c r="I680" s="3" t="s">
        <v>4008</v>
      </c>
      <c r="J680" s="9" t="s">
        <v>286</v>
      </c>
      <c r="K680" s="9" t="s">
        <v>4004</v>
      </c>
      <c r="L680" s="9"/>
      <c r="M680" s="18" t="s">
        <v>4005</v>
      </c>
      <c r="O680" s="18"/>
      <c r="R680" s="18"/>
      <c r="T680" s="7"/>
      <c r="U680" s="34"/>
      <c r="V680" s="34"/>
      <c r="W680" s="34"/>
      <c r="X680" s="9"/>
      <c r="Y680" s="9"/>
      <c r="Z680" s="18"/>
      <c r="AA680" s="18"/>
      <c r="AB680" s="18"/>
      <c r="AC680" s="18"/>
      <c r="AD680" s="18"/>
      <c r="AE680" s="18"/>
      <c r="AF680" s="18"/>
      <c r="AG680" s="18"/>
      <c r="AH680" s="18"/>
      <c r="AI680" s="18"/>
      <c r="AJ680" s="18"/>
      <c r="AK680" s="3"/>
      <c r="AL680" s="18"/>
      <c r="AM680" s="18"/>
      <c r="AN680" s="3"/>
      <c r="AO680" s="18"/>
      <c r="AP680" s="18"/>
      <c r="AQ680" s="21" t="s">
        <v>3448</v>
      </c>
      <c r="AR680" s="18"/>
      <c r="AS680" s="22"/>
      <c r="AT680" s="18"/>
      <c r="AU680" s="18"/>
      <c r="AV680" s="18"/>
    </row>
    <row r="681" spans="1:48" ht="75" x14ac:dyDescent="0.25">
      <c r="A681" s="9" t="s">
        <v>3457</v>
      </c>
      <c r="B681" s="9" t="s">
        <v>283</v>
      </c>
      <c r="C681" s="4" t="s">
        <v>4007</v>
      </c>
      <c r="D681" s="18"/>
      <c r="E681" s="34" t="s">
        <v>2498</v>
      </c>
      <c r="F681" s="18" t="s">
        <v>394</v>
      </c>
      <c r="G681" s="18" t="s">
        <v>1923</v>
      </c>
      <c r="H681" s="18"/>
      <c r="I681" s="3" t="s">
        <v>4009</v>
      </c>
      <c r="J681" s="9" t="s">
        <v>286</v>
      </c>
      <c r="K681" s="9" t="s">
        <v>948</v>
      </c>
      <c r="L681" s="9"/>
      <c r="M681" s="18" t="s">
        <v>4010</v>
      </c>
      <c r="O681" s="18"/>
      <c r="R681" s="18"/>
      <c r="T681" s="7"/>
      <c r="U681" s="18">
        <v>21</v>
      </c>
      <c r="V681" s="18">
        <v>12</v>
      </c>
      <c r="W681" s="18">
        <v>1984</v>
      </c>
      <c r="X681" s="9"/>
      <c r="Y681" s="9"/>
      <c r="Z681" s="18"/>
      <c r="AA681" s="18"/>
      <c r="AB681" s="18"/>
      <c r="AC681" s="18"/>
      <c r="AD681" s="18"/>
      <c r="AE681" s="18"/>
      <c r="AF681" s="18"/>
      <c r="AG681" s="18"/>
      <c r="AH681" s="18"/>
      <c r="AI681" s="18"/>
      <c r="AJ681" s="18"/>
      <c r="AK681" s="3"/>
      <c r="AL681" s="18"/>
      <c r="AM681" s="18"/>
      <c r="AN681" s="3"/>
      <c r="AO681" s="18"/>
      <c r="AP681" s="18"/>
      <c r="AQ681" s="21" t="s">
        <v>4011</v>
      </c>
      <c r="AR681" s="18"/>
      <c r="AS681" s="22"/>
      <c r="AT681" s="18"/>
      <c r="AU681" s="18"/>
      <c r="AV681" s="18"/>
    </row>
    <row r="682" spans="1:48" ht="30" x14ac:dyDescent="0.25">
      <c r="A682" s="9" t="s">
        <v>3460</v>
      </c>
      <c r="B682" s="9" t="s">
        <v>283</v>
      </c>
      <c r="C682" s="51" t="s">
        <v>4012</v>
      </c>
      <c r="D682" s="18"/>
      <c r="E682" s="34" t="s">
        <v>2498</v>
      </c>
      <c r="F682" s="18" t="s">
        <v>64</v>
      </c>
      <c r="G682" s="18" t="s">
        <v>1468</v>
      </c>
      <c r="H682" s="18" t="s">
        <v>4651</v>
      </c>
      <c r="I682" s="51"/>
      <c r="J682" s="9" t="s">
        <v>286</v>
      </c>
      <c r="K682" s="9" t="s">
        <v>4013</v>
      </c>
      <c r="L682" s="9" t="s">
        <v>4014</v>
      </c>
      <c r="M682" s="18"/>
      <c r="O682" s="18"/>
      <c r="R682" s="18"/>
      <c r="T682" s="7"/>
      <c r="U682" s="18">
        <v>3</v>
      </c>
      <c r="V682" s="18">
        <v>5</v>
      </c>
      <c r="W682" s="18">
        <v>2015</v>
      </c>
      <c r="X682" s="9"/>
      <c r="Y682" s="9"/>
      <c r="Z682" s="18"/>
      <c r="AA682" s="18"/>
      <c r="AB682" s="18"/>
      <c r="AC682" s="18"/>
      <c r="AD682" s="18"/>
      <c r="AE682" s="18"/>
      <c r="AF682" s="18"/>
      <c r="AG682" s="18"/>
      <c r="AH682" s="18"/>
      <c r="AI682" s="18"/>
      <c r="AJ682" s="18"/>
      <c r="AK682" s="3"/>
      <c r="AL682" s="18"/>
      <c r="AM682" s="18"/>
      <c r="AN682" s="3"/>
      <c r="AO682" s="18"/>
      <c r="AP682" s="18"/>
      <c r="AQ682" s="67" t="s">
        <v>4015</v>
      </c>
      <c r="AR682" s="18"/>
      <c r="AS682" s="22"/>
      <c r="AT682" s="18"/>
      <c r="AU682" s="18"/>
      <c r="AV682" s="18"/>
    </row>
    <row r="683" spans="1:48" ht="93" customHeight="1" x14ac:dyDescent="0.25">
      <c r="A683" s="9" t="s">
        <v>3460</v>
      </c>
      <c r="B683" s="9" t="s">
        <v>283</v>
      </c>
      <c r="C683" s="4" t="s">
        <v>4019</v>
      </c>
      <c r="D683" s="18"/>
      <c r="E683" s="34" t="s">
        <v>2498</v>
      </c>
      <c r="F683" s="18" t="s">
        <v>399</v>
      </c>
      <c r="G683" s="18" t="s">
        <v>1923</v>
      </c>
      <c r="H683" s="18"/>
      <c r="I683" s="3" t="s">
        <v>4016</v>
      </c>
      <c r="J683" s="9" t="s">
        <v>4017</v>
      </c>
      <c r="K683" s="9" t="s">
        <v>860</v>
      </c>
      <c r="L683" s="9"/>
      <c r="M683" s="18" t="s">
        <v>4018</v>
      </c>
      <c r="O683" s="18"/>
      <c r="R683" s="18"/>
      <c r="T683" s="7"/>
      <c r="U683" s="18">
        <v>19</v>
      </c>
      <c r="V683" s="18">
        <v>9</v>
      </c>
      <c r="W683" s="18">
        <v>2014</v>
      </c>
      <c r="X683" s="9"/>
      <c r="Y683" s="9"/>
      <c r="Z683" s="18"/>
      <c r="AA683" s="18"/>
      <c r="AB683" s="18"/>
      <c r="AC683" s="18"/>
      <c r="AD683" s="18"/>
      <c r="AE683" s="18"/>
      <c r="AF683" s="18"/>
      <c r="AG683" s="18"/>
      <c r="AH683" s="18"/>
      <c r="AI683" s="18"/>
      <c r="AJ683" s="18"/>
      <c r="AK683" s="3"/>
      <c r="AL683" s="18"/>
      <c r="AM683" s="18"/>
      <c r="AN683" s="3"/>
      <c r="AO683" s="18"/>
      <c r="AP683" s="18"/>
      <c r="AQ683" s="18"/>
      <c r="AR683" s="18"/>
      <c r="AS683" s="22"/>
      <c r="AT683" s="18"/>
      <c r="AU683" s="18"/>
      <c r="AV683" s="18"/>
    </row>
    <row r="684" spans="1:48" ht="45" x14ac:dyDescent="0.25">
      <c r="A684" s="9" t="s">
        <v>2832</v>
      </c>
      <c r="B684" s="9" t="s">
        <v>286</v>
      </c>
      <c r="C684" s="4" t="s">
        <v>4934</v>
      </c>
      <c r="D684" s="18">
        <v>333</v>
      </c>
      <c r="E684" s="18"/>
      <c r="F684" t="s">
        <v>4562</v>
      </c>
      <c r="G684" s="18" t="s">
        <v>1468</v>
      </c>
      <c r="H684" s="18" t="s">
        <v>4731</v>
      </c>
      <c r="I684" s="3"/>
      <c r="J684" s="9" t="s">
        <v>286</v>
      </c>
      <c r="K684" s="9" t="s">
        <v>868</v>
      </c>
      <c r="L684" s="9" t="s">
        <v>1317</v>
      </c>
      <c r="M684" s="18"/>
      <c r="O684" s="18"/>
      <c r="R684" s="18"/>
      <c r="T684" s="7"/>
      <c r="U684" s="18">
        <v>15</v>
      </c>
      <c r="V684" s="18">
        <v>4</v>
      </c>
      <c r="W684" s="18">
        <v>1994</v>
      </c>
      <c r="X684" s="9"/>
      <c r="Y684" s="9"/>
      <c r="Z684" s="18"/>
      <c r="AA684" s="18"/>
      <c r="AB684" s="18"/>
      <c r="AC684" s="18"/>
      <c r="AD684" s="18"/>
      <c r="AE684" s="18"/>
      <c r="AF684" s="18"/>
      <c r="AG684" s="18"/>
      <c r="AH684" s="18"/>
      <c r="AI684" s="18"/>
      <c r="AJ684" s="18"/>
      <c r="AK684" s="3"/>
      <c r="AL684" s="18"/>
      <c r="AM684" s="18"/>
      <c r="AN684" s="3"/>
      <c r="AO684" s="18"/>
      <c r="AP684" s="18"/>
      <c r="AQ684" s="18"/>
      <c r="AR684" s="18"/>
      <c r="AS684" s="3"/>
      <c r="AT684" s="18"/>
      <c r="AU684" s="18"/>
      <c r="AV684" s="18"/>
    </row>
    <row r="685" spans="1:48" ht="45" x14ac:dyDescent="0.25">
      <c r="A685" s="9" t="s">
        <v>4023</v>
      </c>
      <c r="B685" s="9" t="s">
        <v>286</v>
      </c>
      <c r="C685" s="14" t="s">
        <v>4935</v>
      </c>
      <c r="D685" s="18">
        <v>325</v>
      </c>
      <c r="E685" s="18"/>
      <c r="F685" t="s">
        <v>4562</v>
      </c>
      <c r="G685" s="18" t="s">
        <v>1468</v>
      </c>
      <c r="H685" s="18" t="s">
        <v>4731</v>
      </c>
      <c r="I685" s="51" t="s">
        <v>4024</v>
      </c>
      <c r="J685" s="9" t="s">
        <v>286</v>
      </c>
      <c r="K685" s="9" t="s">
        <v>869</v>
      </c>
      <c r="L685" s="9" t="s">
        <v>1318</v>
      </c>
      <c r="M685" s="18"/>
      <c r="O685" s="18"/>
      <c r="R685" s="18"/>
      <c r="T685" s="7"/>
      <c r="U685" s="18">
        <v>31</v>
      </c>
      <c r="V685" s="18">
        <v>12</v>
      </c>
      <c r="W685" s="18">
        <v>1945</v>
      </c>
      <c r="X685" s="9"/>
      <c r="Y685" s="9"/>
      <c r="Z685" s="18"/>
      <c r="AA685" s="18"/>
      <c r="AB685" s="18"/>
      <c r="AC685" s="18"/>
      <c r="AD685" s="18"/>
      <c r="AE685" s="18"/>
      <c r="AF685" s="18"/>
      <c r="AG685" s="18"/>
      <c r="AH685" s="18"/>
      <c r="AI685" s="18"/>
      <c r="AJ685" s="18"/>
      <c r="AK685" s="3"/>
      <c r="AL685" s="18"/>
      <c r="AM685" s="18"/>
      <c r="AN685" s="3"/>
      <c r="AO685" s="18"/>
      <c r="AP685" s="18"/>
      <c r="AQ685" s="18"/>
      <c r="AR685" s="18"/>
      <c r="AS685" s="3"/>
      <c r="AT685" s="18"/>
      <c r="AU685" s="18"/>
      <c r="AV685" s="18"/>
    </row>
    <row r="686" spans="1:48" ht="73.5" customHeight="1" x14ac:dyDescent="0.25">
      <c r="A686" s="9" t="s">
        <v>3429</v>
      </c>
      <c r="B686" s="9" t="s">
        <v>286</v>
      </c>
      <c r="C686" s="47" t="s">
        <v>4025</v>
      </c>
      <c r="D686" s="18"/>
      <c r="E686" s="34" t="s">
        <v>2498</v>
      </c>
      <c r="F686" s="18" t="s">
        <v>395</v>
      </c>
      <c r="G686" s="18" t="s">
        <v>1468</v>
      </c>
      <c r="H686" s="18" t="s">
        <v>4731</v>
      </c>
      <c r="I686" s="3" t="s">
        <v>3980</v>
      </c>
      <c r="J686" s="9" t="s">
        <v>286</v>
      </c>
      <c r="K686" s="9" t="s">
        <v>4026</v>
      </c>
      <c r="L686" s="9" t="s">
        <v>4027</v>
      </c>
      <c r="M686" s="18"/>
      <c r="O686" s="18"/>
      <c r="R686" s="18"/>
      <c r="T686" s="7"/>
      <c r="U686" s="18"/>
      <c r="V686" s="18"/>
      <c r="W686" s="18">
        <v>2014</v>
      </c>
      <c r="X686" s="9"/>
      <c r="Y686" s="9"/>
      <c r="Z686" s="18"/>
      <c r="AA686" s="18"/>
      <c r="AB686" s="18"/>
      <c r="AC686" s="18"/>
      <c r="AD686" s="18"/>
      <c r="AE686" s="18"/>
      <c r="AF686" s="18"/>
      <c r="AG686" s="18"/>
      <c r="AH686" s="18"/>
      <c r="AI686" s="18"/>
      <c r="AJ686" s="18"/>
      <c r="AK686" s="3"/>
      <c r="AL686" s="18"/>
      <c r="AM686" s="18"/>
      <c r="AN686" s="3"/>
      <c r="AO686" s="18"/>
      <c r="AP686" s="18"/>
      <c r="AQ686" s="18" t="s">
        <v>3430</v>
      </c>
      <c r="AR686" s="18"/>
      <c r="AS686" s="3"/>
      <c r="AT686" s="18"/>
      <c r="AU686" s="18"/>
      <c r="AV686" s="18"/>
    </row>
    <row r="687" spans="1:48" ht="90" x14ac:dyDescent="0.25">
      <c r="A687" s="9" t="s">
        <v>3437</v>
      </c>
      <c r="B687" s="9" t="s">
        <v>286</v>
      </c>
      <c r="C687" s="45" t="s">
        <v>4028</v>
      </c>
      <c r="D687" s="18"/>
      <c r="E687" s="34" t="s">
        <v>2498</v>
      </c>
      <c r="F687" s="18" t="s">
        <v>2599</v>
      </c>
      <c r="G687" s="18" t="s">
        <v>1468</v>
      </c>
      <c r="H687" s="18" t="s">
        <v>4545</v>
      </c>
      <c r="I687" s="3" t="s">
        <v>4029</v>
      </c>
      <c r="J687" s="9" t="s">
        <v>286</v>
      </c>
      <c r="K687" s="9" t="s">
        <v>3438</v>
      </c>
      <c r="L687" s="9" t="s">
        <v>3440</v>
      </c>
      <c r="M687" s="18" t="s">
        <v>3439</v>
      </c>
      <c r="O687" s="18"/>
      <c r="R687" s="18"/>
      <c r="T687" s="7"/>
      <c r="U687" s="18"/>
      <c r="V687" s="18"/>
      <c r="W687" s="18"/>
      <c r="X687" s="35">
        <v>16438</v>
      </c>
      <c r="Y687" s="35">
        <v>20090</v>
      </c>
      <c r="Z687" s="18" t="s">
        <v>1468</v>
      </c>
      <c r="AA687" s="18"/>
      <c r="AB687" s="18"/>
      <c r="AC687" s="18"/>
      <c r="AD687" s="18"/>
      <c r="AE687" s="18"/>
      <c r="AF687" s="18"/>
      <c r="AG687" s="18"/>
      <c r="AH687" s="18"/>
      <c r="AI687" s="18"/>
      <c r="AJ687" s="18"/>
      <c r="AK687" s="3"/>
      <c r="AL687" s="18"/>
      <c r="AM687" s="18"/>
      <c r="AN687" s="3"/>
      <c r="AO687" s="18"/>
      <c r="AP687" s="18"/>
      <c r="AQ687" s="18" t="s">
        <v>4030</v>
      </c>
      <c r="AR687" s="18"/>
      <c r="AS687" s="3"/>
      <c r="AT687" s="18"/>
      <c r="AU687" s="18"/>
      <c r="AV687" s="18"/>
    </row>
    <row r="688" spans="1:48" ht="60" x14ac:dyDescent="0.25">
      <c r="A688" s="9" t="s">
        <v>3443</v>
      </c>
      <c r="B688" s="9" t="s">
        <v>286</v>
      </c>
      <c r="C688" s="46" t="s">
        <v>4031</v>
      </c>
      <c r="D688" s="18"/>
      <c r="E688" s="34" t="s">
        <v>2498</v>
      </c>
      <c r="F688" s="18" t="s">
        <v>1975</v>
      </c>
      <c r="G688" s="18" t="s">
        <v>1923</v>
      </c>
      <c r="H688" s="18"/>
      <c r="I688" s="3" t="s">
        <v>4032</v>
      </c>
      <c r="J688" s="9" t="s">
        <v>286</v>
      </c>
      <c r="K688" t="s">
        <v>3444</v>
      </c>
      <c r="L688" s="9" t="s">
        <v>3445</v>
      </c>
      <c r="M688" s="18"/>
      <c r="O688" s="18"/>
      <c r="R688" s="18"/>
      <c r="T688" s="7"/>
      <c r="U688" s="18">
        <v>19</v>
      </c>
      <c r="V688" s="18">
        <v>9</v>
      </c>
      <c r="W688" s="18">
        <v>2014</v>
      </c>
      <c r="X688" s="9"/>
      <c r="Y688" s="9"/>
      <c r="Z688" s="18"/>
      <c r="AA688" s="18"/>
      <c r="AB688" s="18"/>
      <c r="AC688" s="18"/>
      <c r="AD688" s="18"/>
      <c r="AE688" s="18"/>
      <c r="AF688" s="18"/>
      <c r="AG688" s="18"/>
      <c r="AH688" s="18"/>
      <c r="AI688" s="18"/>
      <c r="AJ688" s="18"/>
      <c r="AK688" s="3"/>
      <c r="AL688" s="18"/>
      <c r="AM688" s="18"/>
      <c r="AN688" s="3"/>
      <c r="AO688" s="18"/>
      <c r="AP688" s="18"/>
      <c r="AQ688" s="21" t="s">
        <v>3446</v>
      </c>
      <c r="AR688" s="18"/>
      <c r="AS688" s="3"/>
      <c r="AT688" s="18"/>
      <c r="AU688" s="18"/>
      <c r="AV688" s="18"/>
    </row>
    <row r="689" spans="1:48" ht="135" x14ac:dyDescent="0.25">
      <c r="A689" s="9" t="s">
        <v>2050</v>
      </c>
      <c r="B689" s="9" t="s">
        <v>287</v>
      </c>
      <c r="C689" s="4" t="s">
        <v>4936</v>
      </c>
      <c r="D689" s="18">
        <v>122</v>
      </c>
      <c r="E689" s="18"/>
      <c r="F689" s="18" t="s">
        <v>399</v>
      </c>
      <c r="G689" s="18" t="s">
        <v>1923</v>
      </c>
      <c r="H689" s="18"/>
      <c r="I689" s="3" t="s">
        <v>4033</v>
      </c>
      <c r="J689" s="9" t="s">
        <v>286</v>
      </c>
      <c r="K689" s="9" t="s">
        <v>870</v>
      </c>
      <c r="L689" s="9" t="s">
        <v>1319</v>
      </c>
      <c r="M689" s="18"/>
      <c r="O689" s="18"/>
      <c r="R689" s="18"/>
      <c r="T689" s="7"/>
      <c r="U689" s="18"/>
      <c r="V689" s="18"/>
      <c r="W689" s="18">
        <v>1991</v>
      </c>
      <c r="X689" s="9"/>
      <c r="Y689" s="9"/>
      <c r="Z689" s="18"/>
      <c r="AA689" s="18"/>
      <c r="AB689" s="18"/>
      <c r="AC689" s="18"/>
      <c r="AD689" s="18"/>
      <c r="AE689" s="18"/>
      <c r="AF689" s="18"/>
      <c r="AG689" s="18"/>
      <c r="AH689" s="18"/>
      <c r="AI689" s="18"/>
      <c r="AJ689" s="18"/>
      <c r="AK689" s="3"/>
      <c r="AL689" s="18"/>
      <c r="AM689" s="18"/>
      <c r="AN689" s="3"/>
      <c r="AO689" s="18"/>
      <c r="AP689" s="18"/>
      <c r="AQ689" s="18"/>
      <c r="AR689" s="18"/>
      <c r="AS689" s="3"/>
      <c r="AT689" s="18"/>
      <c r="AU689" s="18"/>
      <c r="AV689" s="18"/>
    </row>
    <row r="690" spans="1:48" x14ac:dyDescent="0.25">
      <c r="A690" s="9" t="s">
        <v>4034</v>
      </c>
      <c r="B690" s="9" t="s">
        <v>287</v>
      </c>
      <c r="C690" s="14"/>
      <c r="D690" s="18">
        <v>3426</v>
      </c>
      <c r="E690" s="18"/>
      <c r="F690" s="18" t="s">
        <v>399</v>
      </c>
      <c r="G690" s="18" t="s">
        <v>1923</v>
      </c>
      <c r="H690" s="18"/>
      <c r="I690" s="3"/>
      <c r="J690" s="9" t="s">
        <v>286</v>
      </c>
      <c r="K690" s="9" t="s">
        <v>871</v>
      </c>
      <c r="L690" s="9" t="s">
        <v>1320</v>
      </c>
      <c r="M690" s="18" t="s">
        <v>4035</v>
      </c>
      <c r="O690" s="18"/>
      <c r="R690" s="18"/>
      <c r="T690" s="7"/>
      <c r="U690" s="18">
        <v>17</v>
      </c>
      <c r="V690" s="18">
        <v>9</v>
      </c>
      <c r="W690" s="18">
        <v>2009</v>
      </c>
      <c r="X690" s="9"/>
      <c r="Y690" s="9"/>
      <c r="Z690" s="18"/>
      <c r="AA690" s="18"/>
      <c r="AB690" s="18"/>
      <c r="AC690" s="18"/>
      <c r="AD690" s="18"/>
      <c r="AE690" s="18"/>
      <c r="AF690" s="18"/>
      <c r="AG690" s="18"/>
      <c r="AH690" s="18"/>
      <c r="AI690" s="18"/>
      <c r="AJ690" s="18"/>
      <c r="AK690" s="3"/>
      <c r="AL690" s="18"/>
      <c r="AM690" s="18"/>
      <c r="AN690" s="3"/>
      <c r="AO690" s="18"/>
      <c r="AP690" s="18"/>
      <c r="AQ690" s="18"/>
      <c r="AR690" s="18"/>
      <c r="AS690" s="3"/>
      <c r="AT690" s="18"/>
      <c r="AU690" s="18"/>
      <c r="AV690" s="18"/>
    </row>
    <row r="691" spans="1:48" ht="105" x14ac:dyDescent="0.25">
      <c r="A691" s="9" t="s">
        <v>4037</v>
      </c>
      <c r="B691" s="9" t="s">
        <v>287</v>
      </c>
      <c r="C691" s="4" t="s">
        <v>4937</v>
      </c>
      <c r="D691" s="18">
        <v>2461</v>
      </c>
      <c r="E691" s="18"/>
      <c r="F691" s="18" t="s">
        <v>2491</v>
      </c>
      <c r="G691" s="18" t="s">
        <v>1468</v>
      </c>
      <c r="H691" s="18" t="s">
        <v>4731</v>
      </c>
      <c r="I691" s="3" t="s">
        <v>4040</v>
      </c>
      <c r="J691" s="9" t="s">
        <v>286</v>
      </c>
      <c r="K691" s="9" t="s">
        <v>872</v>
      </c>
      <c r="L691" s="9" t="s">
        <v>1321</v>
      </c>
      <c r="M691" s="18" t="s">
        <v>4039</v>
      </c>
      <c r="O691" s="18"/>
      <c r="R691" s="18"/>
      <c r="T691" s="7"/>
      <c r="U691" s="34"/>
      <c r="V691" s="34"/>
      <c r="W691" s="34"/>
      <c r="X691" s="35">
        <v>16072</v>
      </c>
      <c r="Y691" s="35">
        <v>18264</v>
      </c>
      <c r="Z691" s="18" t="s">
        <v>1468</v>
      </c>
      <c r="AA691" s="18"/>
      <c r="AB691" s="18"/>
      <c r="AC691" s="18"/>
      <c r="AD691" s="18"/>
      <c r="AE691" s="18"/>
      <c r="AF691" s="18"/>
      <c r="AG691" s="18"/>
      <c r="AH691" s="18"/>
      <c r="AI691" s="18"/>
      <c r="AJ691" s="18"/>
      <c r="AK691" s="3"/>
      <c r="AL691" s="18"/>
      <c r="AM691" s="18"/>
      <c r="AN691" s="3"/>
      <c r="AO691" s="18"/>
      <c r="AP691" s="18"/>
      <c r="AQ691" s="18"/>
      <c r="AR691" s="18"/>
      <c r="AS691" s="3"/>
      <c r="AT691" s="18"/>
      <c r="AU691" s="18"/>
      <c r="AV691" s="18"/>
    </row>
    <row r="692" spans="1:48" ht="105" x14ac:dyDescent="0.25">
      <c r="A692" s="9" t="s">
        <v>4036</v>
      </c>
      <c r="B692" s="9" t="s">
        <v>287</v>
      </c>
      <c r="C692" s="4" t="s">
        <v>4938</v>
      </c>
      <c r="D692" s="18">
        <v>2751</v>
      </c>
      <c r="E692" s="18"/>
      <c r="F692" s="18" t="s">
        <v>2491</v>
      </c>
      <c r="G692" s="18" t="s">
        <v>1468</v>
      </c>
      <c r="H692" s="18" t="s">
        <v>4731</v>
      </c>
      <c r="I692" s="3" t="s">
        <v>4040</v>
      </c>
      <c r="J692" s="9" t="s">
        <v>286</v>
      </c>
      <c r="K692" s="9" t="s">
        <v>872</v>
      </c>
      <c r="L692" s="9" t="s">
        <v>1321</v>
      </c>
      <c r="M692" s="18" t="s">
        <v>4038</v>
      </c>
      <c r="O692" s="18"/>
      <c r="R692" s="18"/>
      <c r="T692" s="7"/>
      <c r="U692" s="18"/>
      <c r="V692" s="18"/>
      <c r="W692" s="18"/>
      <c r="X692" s="35">
        <v>16072</v>
      </c>
      <c r="Y692" s="35">
        <v>18264</v>
      </c>
      <c r="Z692" s="18" t="s">
        <v>1468</v>
      </c>
      <c r="AA692" s="18"/>
      <c r="AB692" s="18"/>
      <c r="AC692" s="18"/>
      <c r="AD692" s="18"/>
      <c r="AE692" s="18"/>
      <c r="AF692" s="18"/>
      <c r="AG692" s="18"/>
      <c r="AH692" s="18"/>
      <c r="AI692" s="18"/>
      <c r="AJ692" s="18"/>
      <c r="AK692" s="3"/>
      <c r="AL692" s="18"/>
      <c r="AM692" s="18"/>
      <c r="AN692" s="3"/>
      <c r="AO692" s="18"/>
      <c r="AP692" s="18"/>
      <c r="AQ692" s="18"/>
      <c r="AR692" s="18"/>
      <c r="AS692" s="3"/>
      <c r="AT692" s="18"/>
      <c r="AU692" s="18"/>
      <c r="AV692" s="18"/>
    </row>
    <row r="693" spans="1:48" x14ac:dyDescent="0.25">
      <c r="A693" s="9" t="s">
        <v>3431</v>
      </c>
      <c r="B693" s="9" t="s">
        <v>287</v>
      </c>
      <c r="C693" s="46"/>
      <c r="D693" s="18"/>
      <c r="E693" s="34" t="s">
        <v>2498</v>
      </c>
      <c r="F693" s="34"/>
      <c r="G693" s="34"/>
      <c r="H693" s="34"/>
      <c r="I693" s="3"/>
      <c r="J693" s="9" t="s">
        <v>286</v>
      </c>
      <c r="K693" s="10" t="s">
        <v>3432</v>
      </c>
      <c r="L693" s="10"/>
      <c r="M693" s="34"/>
      <c r="O693" s="18"/>
      <c r="R693" s="18"/>
      <c r="T693" s="7"/>
      <c r="U693" s="34"/>
      <c r="V693" s="34"/>
      <c r="W693" s="34"/>
      <c r="X693" s="9"/>
      <c r="Y693" s="9"/>
      <c r="Z693" s="18"/>
      <c r="AA693" s="18"/>
      <c r="AB693" s="18"/>
      <c r="AC693" s="18"/>
      <c r="AD693" s="18"/>
      <c r="AE693" s="18"/>
      <c r="AF693" s="18"/>
      <c r="AG693" s="18"/>
      <c r="AH693" s="18"/>
      <c r="AI693" s="18"/>
      <c r="AJ693" s="18"/>
      <c r="AK693" s="3"/>
      <c r="AL693" s="18"/>
      <c r="AM693" s="18"/>
      <c r="AN693" s="3"/>
      <c r="AO693" s="18"/>
      <c r="AP693" s="18"/>
      <c r="AQ693" s="18"/>
      <c r="AR693" s="18"/>
      <c r="AS693" s="3"/>
      <c r="AT693" s="18"/>
      <c r="AU693" s="18"/>
      <c r="AV693" s="18"/>
    </row>
    <row r="694" spans="1:48" ht="60" x14ac:dyDescent="0.25">
      <c r="A694" s="9" t="s">
        <v>3433</v>
      </c>
      <c r="B694" s="9" t="s">
        <v>287</v>
      </c>
      <c r="C694" s="45" t="s">
        <v>4041</v>
      </c>
      <c r="D694" s="18"/>
      <c r="E694" s="34" t="s">
        <v>2498</v>
      </c>
      <c r="F694" s="18" t="s">
        <v>399</v>
      </c>
      <c r="G694" s="18" t="s">
        <v>1468</v>
      </c>
      <c r="H694" s="18" t="s">
        <v>4545</v>
      </c>
      <c r="I694" s="3" t="s">
        <v>3952</v>
      </c>
      <c r="J694" s="9" t="s">
        <v>286</v>
      </c>
      <c r="K694" s="9" t="s">
        <v>3435</v>
      </c>
      <c r="L694" s="9" t="s">
        <v>3436</v>
      </c>
      <c r="M694" s="18" t="s">
        <v>3434</v>
      </c>
      <c r="O694" s="18"/>
      <c r="R694" s="18"/>
      <c r="T694" s="7"/>
      <c r="U694" s="34"/>
      <c r="V694" s="34"/>
      <c r="W694" s="34"/>
      <c r="X694" s="35">
        <v>41275</v>
      </c>
      <c r="Y694" s="35">
        <v>42736</v>
      </c>
      <c r="Z694" s="18" t="s">
        <v>1468</v>
      </c>
      <c r="AA694" s="18"/>
      <c r="AB694" s="18"/>
      <c r="AC694" s="18"/>
      <c r="AD694" s="18"/>
      <c r="AE694" s="18"/>
      <c r="AF694" s="18"/>
      <c r="AG694" s="18"/>
      <c r="AH694" s="18"/>
      <c r="AI694" s="18"/>
      <c r="AJ694" s="18"/>
      <c r="AK694" s="3"/>
      <c r="AL694" s="18"/>
      <c r="AM694" s="18"/>
      <c r="AN694" s="3"/>
      <c r="AO694" s="18"/>
      <c r="AP694" s="18"/>
      <c r="AQ694" s="18"/>
      <c r="AR694" s="18"/>
      <c r="AS694" s="3"/>
      <c r="AT694" s="18"/>
      <c r="AU694" s="18"/>
      <c r="AV694" s="18"/>
    </row>
    <row r="695" spans="1:48" x14ac:dyDescent="0.25">
      <c r="A695" s="9" t="s">
        <v>4042</v>
      </c>
      <c r="B695" s="9" t="s">
        <v>288</v>
      </c>
      <c r="D695" s="18">
        <v>809</v>
      </c>
      <c r="E695" s="18"/>
      <c r="F695" t="s">
        <v>4562</v>
      </c>
      <c r="G695" s="18" t="s">
        <v>1468</v>
      </c>
      <c r="H695" s="18" t="s">
        <v>4731</v>
      </c>
      <c r="I695" s="3"/>
      <c r="J695" s="9" t="s">
        <v>291</v>
      </c>
      <c r="K695" s="9" t="s">
        <v>873</v>
      </c>
      <c r="L695" s="9" t="s">
        <v>1322</v>
      </c>
      <c r="M695" s="18"/>
      <c r="O695" s="18"/>
      <c r="R695" s="18"/>
      <c r="T695" s="7"/>
      <c r="U695" s="18">
        <v>31</v>
      </c>
      <c r="V695" s="18">
        <v>8</v>
      </c>
      <c r="W695" s="18">
        <v>1953</v>
      </c>
      <c r="X695" s="9"/>
      <c r="Y695" s="9"/>
      <c r="Z695" s="18"/>
      <c r="AA695" s="18" t="s">
        <v>1503</v>
      </c>
      <c r="AB695" s="18" t="s">
        <v>1514</v>
      </c>
      <c r="AC695" s="18"/>
      <c r="AD695" s="18"/>
      <c r="AE695" s="18"/>
      <c r="AF695" s="18"/>
      <c r="AG695" s="18"/>
      <c r="AH695" s="18"/>
      <c r="AI695" s="18"/>
      <c r="AJ695" s="18"/>
      <c r="AK695" s="3"/>
      <c r="AL695" s="18"/>
      <c r="AM695" s="18"/>
      <c r="AN695" s="3"/>
      <c r="AO695" s="18"/>
      <c r="AP695" s="18"/>
      <c r="AQ695" s="18"/>
      <c r="AR695" s="18"/>
      <c r="AS695" s="3"/>
      <c r="AT695" s="18"/>
      <c r="AU695" s="18"/>
      <c r="AV695" s="18"/>
    </row>
    <row r="696" spans="1:48" ht="182.25" customHeight="1" x14ac:dyDescent="0.25">
      <c r="A696" s="9" t="s">
        <v>4043</v>
      </c>
      <c r="B696" s="9" t="s">
        <v>288</v>
      </c>
      <c r="C696" s="14" t="s">
        <v>4939</v>
      </c>
      <c r="D696" s="18">
        <v>3501</v>
      </c>
      <c r="E696" s="18"/>
      <c r="F696" s="18" t="s">
        <v>4540</v>
      </c>
      <c r="G696" s="18" t="s">
        <v>1468</v>
      </c>
      <c r="H696" s="18" t="s">
        <v>4731</v>
      </c>
      <c r="I696" s="3" t="s">
        <v>4044</v>
      </c>
      <c r="J696" s="9" t="s">
        <v>291</v>
      </c>
      <c r="K696" s="9" t="s">
        <v>585</v>
      </c>
      <c r="L696" s="9" t="s">
        <v>585</v>
      </c>
      <c r="M696" s="18" t="s">
        <v>4045</v>
      </c>
      <c r="O696" s="18"/>
      <c r="R696" s="18"/>
      <c r="T696" s="7"/>
      <c r="U696" s="18">
        <v>16</v>
      </c>
      <c r="V696" s="18">
        <v>12</v>
      </c>
      <c r="W696" s="18">
        <v>2009</v>
      </c>
      <c r="X696" s="9"/>
      <c r="Y696" s="9"/>
      <c r="Z696" s="18"/>
      <c r="AA696" s="18"/>
      <c r="AB696" s="18"/>
      <c r="AC696" s="18"/>
      <c r="AD696" s="18"/>
      <c r="AE696" s="18"/>
      <c r="AF696" s="18"/>
      <c r="AG696" s="18"/>
      <c r="AH696" s="18"/>
      <c r="AI696" s="18"/>
      <c r="AJ696" s="18"/>
      <c r="AK696" s="3"/>
      <c r="AL696" s="18"/>
      <c r="AM696" s="18"/>
      <c r="AN696" s="3"/>
      <c r="AO696" s="18"/>
      <c r="AP696" s="18"/>
      <c r="AQ696" s="18"/>
      <c r="AR696" s="18"/>
      <c r="AS696" s="3"/>
      <c r="AT696" s="18"/>
      <c r="AU696" s="18"/>
      <c r="AV696" s="18"/>
    </row>
    <row r="697" spans="1:48" ht="45" x14ac:dyDescent="0.25">
      <c r="A697" s="9" t="s">
        <v>3026</v>
      </c>
      <c r="B697" s="9" t="s">
        <v>288</v>
      </c>
      <c r="C697" s="4" t="s">
        <v>4940</v>
      </c>
      <c r="D697" s="18">
        <v>2699</v>
      </c>
      <c r="E697" s="18"/>
      <c r="F697" t="s">
        <v>4562</v>
      </c>
      <c r="G697" s="18" t="s">
        <v>1468</v>
      </c>
      <c r="H697" s="18" t="s">
        <v>4731</v>
      </c>
      <c r="I697" s="3" t="s">
        <v>4046</v>
      </c>
      <c r="J697" s="9" t="s">
        <v>291</v>
      </c>
      <c r="K697" s="9" t="s">
        <v>874</v>
      </c>
      <c r="L697" s="9" t="s">
        <v>1323</v>
      </c>
      <c r="M697" s="18"/>
      <c r="O697" s="18"/>
      <c r="R697" s="18"/>
      <c r="T697" s="7"/>
      <c r="U697" s="34"/>
      <c r="V697" s="34"/>
      <c r="W697" s="34"/>
      <c r="X697" s="35">
        <v>16438</v>
      </c>
      <c r="Y697" s="35">
        <v>23743</v>
      </c>
      <c r="Z697" s="18" t="s">
        <v>1468</v>
      </c>
      <c r="AA697" s="18"/>
      <c r="AB697" s="18"/>
      <c r="AC697" s="18"/>
      <c r="AD697" s="18"/>
      <c r="AE697" s="18"/>
      <c r="AF697" s="18"/>
      <c r="AG697" s="18"/>
      <c r="AH697" s="18"/>
      <c r="AI697" s="18"/>
      <c r="AJ697" s="18"/>
      <c r="AK697" s="3"/>
      <c r="AL697" s="18"/>
      <c r="AM697" s="18"/>
      <c r="AN697" s="3"/>
      <c r="AO697" s="18"/>
      <c r="AP697" s="18"/>
      <c r="AQ697" s="18"/>
      <c r="AR697" s="18"/>
      <c r="AS697" s="3"/>
      <c r="AT697" s="18"/>
      <c r="AU697" s="18"/>
      <c r="AV697" s="18"/>
    </row>
    <row r="698" spans="1:48" ht="90" x14ac:dyDescent="0.25">
      <c r="A698" s="9" t="s">
        <v>4047</v>
      </c>
      <c r="B698" s="9" t="s">
        <v>289</v>
      </c>
      <c r="C698" s="14" t="s">
        <v>4942</v>
      </c>
      <c r="D698" s="18">
        <v>2465</v>
      </c>
      <c r="E698" s="18"/>
      <c r="F698" s="18" t="s">
        <v>399</v>
      </c>
      <c r="G698" s="18" t="s">
        <v>1468</v>
      </c>
      <c r="H698" s="18" t="s">
        <v>4731</v>
      </c>
      <c r="I698" s="3" t="s">
        <v>4048</v>
      </c>
      <c r="J698" s="9" t="s">
        <v>291</v>
      </c>
      <c r="K698" s="9" t="s">
        <v>2132</v>
      </c>
      <c r="L698" s="9" t="s">
        <v>2133</v>
      </c>
      <c r="M698" s="18"/>
      <c r="O698" s="18"/>
      <c r="R698" s="18"/>
      <c r="T698" s="7"/>
      <c r="U698" s="18">
        <v>12</v>
      </c>
      <c r="V698" s="18">
        <v>5</v>
      </c>
      <c r="W698" s="18">
        <v>2001</v>
      </c>
      <c r="X698" s="9"/>
      <c r="Y698" s="9"/>
      <c r="Z698" s="18"/>
      <c r="AA698" s="18" t="s">
        <v>4049</v>
      </c>
      <c r="AB698" s="18" t="s">
        <v>2345</v>
      </c>
      <c r="AC698" s="18"/>
      <c r="AD698" s="18"/>
      <c r="AE698" s="18"/>
      <c r="AF698" s="18"/>
      <c r="AG698" s="18"/>
      <c r="AH698" s="18"/>
      <c r="AI698" s="18"/>
      <c r="AJ698" s="18"/>
      <c r="AK698" s="3" t="s">
        <v>4941</v>
      </c>
      <c r="AL698" s="18"/>
      <c r="AM698" s="18"/>
      <c r="AN698" s="3"/>
      <c r="AO698" s="18"/>
      <c r="AP698" s="18"/>
      <c r="AQ698" s="18"/>
      <c r="AR698" s="18"/>
      <c r="AS698" s="3"/>
      <c r="AT698" s="18"/>
      <c r="AU698" s="18"/>
      <c r="AV698" s="18"/>
    </row>
    <row r="699" spans="1:48" ht="45" x14ac:dyDescent="0.25">
      <c r="A699" s="9" t="s">
        <v>4050</v>
      </c>
      <c r="B699" s="9" t="s">
        <v>289</v>
      </c>
      <c r="C699" s="4" t="s">
        <v>4943</v>
      </c>
      <c r="D699" s="18">
        <v>2153</v>
      </c>
      <c r="E699" s="18"/>
      <c r="F699" t="s">
        <v>396</v>
      </c>
      <c r="G699" s="18" t="s">
        <v>1468</v>
      </c>
      <c r="H699" s="18" t="s">
        <v>4731</v>
      </c>
      <c r="I699" s="3" t="s">
        <v>2704</v>
      </c>
      <c r="J699" s="9" t="s">
        <v>291</v>
      </c>
      <c r="K699" s="9" t="s">
        <v>873</v>
      </c>
      <c r="L699" s="9" t="s">
        <v>585</v>
      </c>
      <c r="M699" s="18" t="s">
        <v>2134</v>
      </c>
      <c r="O699" s="18"/>
      <c r="R699" s="18"/>
      <c r="T699" s="7"/>
      <c r="U699" s="18"/>
      <c r="V699" s="18"/>
      <c r="W699" s="18"/>
      <c r="X699" s="52">
        <v>16438</v>
      </c>
      <c r="Y699" s="52">
        <v>18264</v>
      </c>
      <c r="Z699" s="34" t="s">
        <v>1468</v>
      </c>
      <c r="AA699" s="18" t="s">
        <v>4051</v>
      </c>
      <c r="AB699" s="18" t="s">
        <v>1510</v>
      </c>
      <c r="AC699" s="18"/>
      <c r="AD699" s="18"/>
      <c r="AE699" s="18"/>
      <c r="AF699" s="18"/>
      <c r="AG699" s="18"/>
      <c r="AH699" s="18"/>
      <c r="AI699" s="18"/>
      <c r="AJ699" s="18"/>
      <c r="AK699" s="3"/>
      <c r="AL699" s="18"/>
      <c r="AM699" s="18"/>
      <c r="AN699" s="3"/>
      <c r="AO699" s="18"/>
      <c r="AP699" s="18"/>
      <c r="AQ699" s="21" t="s">
        <v>2135</v>
      </c>
      <c r="AR699" s="18"/>
      <c r="AS699" s="3"/>
      <c r="AT699" s="18"/>
      <c r="AU699" s="18"/>
      <c r="AV699" s="18"/>
    </row>
    <row r="700" spans="1:48" ht="75" x14ac:dyDescent="0.25">
      <c r="A700" s="9" t="s">
        <v>4052</v>
      </c>
      <c r="B700" s="9" t="s">
        <v>289</v>
      </c>
      <c r="C700" s="69"/>
      <c r="D700" s="18">
        <v>3497</v>
      </c>
      <c r="E700" s="18"/>
      <c r="F700" s="18" t="s">
        <v>64</v>
      </c>
      <c r="G700" s="18" t="s">
        <v>1923</v>
      </c>
      <c r="H700" s="18"/>
      <c r="I700" s="3" t="s">
        <v>4053</v>
      </c>
      <c r="J700" s="9" t="s">
        <v>291</v>
      </c>
      <c r="K700" s="9" t="s">
        <v>875</v>
      </c>
      <c r="L700" s="9" t="s">
        <v>1324</v>
      </c>
      <c r="M700" s="18"/>
      <c r="O700" s="18"/>
      <c r="R700" s="18"/>
      <c r="T700" s="7"/>
      <c r="U700" s="18">
        <v>17</v>
      </c>
      <c r="V700" s="18">
        <v>4</v>
      </c>
      <c r="W700" s="18">
        <v>2010</v>
      </c>
      <c r="X700" s="9"/>
      <c r="Y700" s="9"/>
      <c r="Z700" s="18"/>
      <c r="AA700" s="18"/>
      <c r="AB700" s="18"/>
      <c r="AC700" s="18"/>
      <c r="AD700" s="18"/>
      <c r="AE700" s="18"/>
      <c r="AF700" s="18"/>
      <c r="AG700" s="18"/>
      <c r="AH700" s="18"/>
      <c r="AI700" s="18"/>
      <c r="AJ700" s="18"/>
      <c r="AK700" s="3"/>
      <c r="AL700" s="18"/>
      <c r="AM700" s="18"/>
      <c r="AN700" s="3"/>
      <c r="AO700" s="18"/>
      <c r="AP700" s="18"/>
      <c r="AQ700" s="18"/>
      <c r="AR700" s="18"/>
      <c r="AS700" s="3"/>
      <c r="AT700" s="18"/>
      <c r="AU700" s="18"/>
      <c r="AV700" s="18"/>
    </row>
    <row r="701" spans="1:48" x14ac:dyDescent="0.25">
      <c r="A701" s="9" t="s">
        <v>62</v>
      </c>
      <c r="B701" s="9" t="s">
        <v>289</v>
      </c>
      <c r="D701" s="18">
        <v>2158</v>
      </c>
      <c r="E701" s="18"/>
      <c r="F701" t="s">
        <v>4562</v>
      </c>
      <c r="G701" s="18" t="s">
        <v>1468</v>
      </c>
      <c r="H701" s="18" t="s">
        <v>4731</v>
      </c>
      <c r="I701" s="3"/>
      <c r="J701" s="9" t="s">
        <v>291</v>
      </c>
      <c r="K701" s="9" t="s">
        <v>876</v>
      </c>
      <c r="L701" s="9" t="s">
        <v>585</v>
      </c>
      <c r="M701" s="18"/>
      <c r="O701" s="18"/>
      <c r="R701" s="18"/>
      <c r="T701" s="7"/>
      <c r="U701" s="18"/>
      <c r="V701" s="18"/>
      <c r="W701" s="18">
        <v>1948</v>
      </c>
      <c r="X701" s="9"/>
      <c r="Y701" s="9"/>
      <c r="Z701" s="18"/>
      <c r="AA701" s="18"/>
      <c r="AB701" s="18"/>
      <c r="AC701" s="18"/>
      <c r="AD701" s="18"/>
      <c r="AE701" s="18"/>
      <c r="AF701" s="18"/>
      <c r="AG701" s="18"/>
      <c r="AH701" s="18"/>
      <c r="AI701" s="18"/>
      <c r="AJ701" s="18"/>
      <c r="AK701" s="3"/>
      <c r="AL701" s="18"/>
      <c r="AM701" s="18"/>
      <c r="AN701" s="3"/>
      <c r="AO701" s="18"/>
      <c r="AP701" s="18"/>
      <c r="AQ701" s="18"/>
      <c r="AR701" s="18"/>
      <c r="AS701" s="3"/>
      <c r="AT701" s="18"/>
      <c r="AU701" s="18"/>
      <c r="AV701" s="18"/>
    </row>
    <row r="702" spans="1:48" ht="45" x14ac:dyDescent="0.25">
      <c r="A702" s="9" t="s">
        <v>57</v>
      </c>
      <c r="B702" s="9" t="s">
        <v>289</v>
      </c>
      <c r="C702" s="14"/>
      <c r="D702" s="18">
        <v>2303</v>
      </c>
      <c r="E702" s="18"/>
      <c r="F702" s="18" t="s">
        <v>395</v>
      </c>
      <c r="G702" s="18" t="s">
        <v>1468</v>
      </c>
      <c r="H702" s="18" t="s">
        <v>4731</v>
      </c>
      <c r="I702" s="3" t="s">
        <v>4054</v>
      </c>
      <c r="J702" s="9" t="s">
        <v>291</v>
      </c>
      <c r="K702" s="9" t="s">
        <v>2136</v>
      </c>
      <c r="L702" s="9" t="s">
        <v>2137</v>
      </c>
      <c r="M702" s="18"/>
      <c r="O702" s="18"/>
      <c r="R702" s="18"/>
      <c r="T702" s="7"/>
      <c r="U702" s="18">
        <v>2</v>
      </c>
      <c r="V702" s="18">
        <v>12</v>
      </c>
      <c r="W702" s="18">
        <v>1948</v>
      </c>
      <c r="X702" s="9"/>
      <c r="Y702" s="9"/>
      <c r="Z702" s="18"/>
      <c r="AA702" s="18"/>
      <c r="AB702" s="18"/>
      <c r="AC702" s="18"/>
      <c r="AD702" s="18"/>
      <c r="AE702" s="18"/>
      <c r="AF702" s="18"/>
      <c r="AG702" s="18"/>
      <c r="AH702" s="18"/>
      <c r="AI702" s="18"/>
      <c r="AJ702" s="18"/>
      <c r="AK702" s="3"/>
      <c r="AL702" s="18"/>
      <c r="AM702" s="18"/>
      <c r="AN702" s="3"/>
      <c r="AO702" s="18"/>
      <c r="AP702" s="18"/>
      <c r="AQ702" s="18" t="s">
        <v>4055</v>
      </c>
      <c r="AR702" s="18"/>
      <c r="AS702" s="3"/>
      <c r="AT702" s="18"/>
      <c r="AU702" s="18"/>
      <c r="AV702" s="18"/>
    </row>
    <row r="703" spans="1:48" ht="45" x14ac:dyDescent="0.25">
      <c r="A703" s="9" t="s">
        <v>63</v>
      </c>
      <c r="B703" s="9" t="s">
        <v>290</v>
      </c>
      <c r="C703" s="4" t="s">
        <v>4944</v>
      </c>
      <c r="D703" s="18">
        <v>2156</v>
      </c>
      <c r="E703" s="18"/>
      <c r="F703" s="18" t="s">
        <v>4519</v>
      </c>
      <c r="G703" s="18" t="s">
        <v>1468</v>
      </c>
      <c r="H703" s="18" t="s">
        <v>4731</v>
      </c>
      <c r="I703" s="3" t="s">
        <v>4945</v>
      </c>
      <c r="J703" s="9" t="s">
        <v>291</v>
      </c>
      <c r="K703" s="9" t="s">
        <v>877</v>
      </c>
      <c r="L703" s="9" t="s">
        <v>1325</v>
      </c>
      <c r="M703" s="18"/>
      <c r="O703" s="18"/>
      <c r="R703" s="18"/>
      <c r="T703" s="7"/>
      <c r="U703" s="18">
        <v>6</v>
      </c>
      <c r="V703" s="18">
        <v>9</v>
      </c>
      <c r="W703" s="18">
        <v>1995</v>
      </c>
      <c r="X703" s="9"/>
      <c r="Y703" s="9"/>
      <c r="Z703" s="18"/>
      <c r="AA703" s="18"/>
      <c r="AB703" s="18"/>
      <c r="AC703" s="18"/>
      <c r="AD703" s="18"/>
      <c r="AE703" s="18"/>
      <c r="AF703" s="18"/>
      <c r="AG703" s="18"/>
      <c r="AH703" s="18"/>
      <c r="AI703" s="18"/>
      <c r="AJ703" s="18"/>
      <c r="AK703" s="3"/>
      <c r="AL703" s="18"/>
      <c r="AM703" s="18"/>
      <c r="AN703" s="3"/>
      <c r="AO703" s="18"/>
      <c r="AP703" s="18"/>
      <c r="AQ703" s="18"/>
      <c r="AR703" s="18"/>
      <c r="AS703" s="3"/>
      <c r="AT703" s="18"/>
      <c r="AU703" s="18"/>
      <c r="AV703" s="18"/>
    </row>
    <row r="704" spans="1:48" ht="59.25" customHeight="1" x14ac:dyDescent="0.25">
      <c r="A704" s="9" t="s">
        <v>4946</v>
      </c>
      <c r="B704" s="9" t="s">
        <v>290</v>
      </c>
      <c r="C704" s="4" t="s">
        <v>4947</v>
      </c>
      <c r="D704" s="18">
        <v>2152</v>
      </c>
      <c r="E704" s="18"/>
      <c r="F704" s="18" t="s">
        <v>4948</v>
      </c>
      <c r="G704" s="18" t="s">
        <v>1468</v>
      </c>
      <c r="H704" s="18" t="s">
        <v>4731</v>
      </c>
      <c r="I704" s="3" t="s">
        <v>4945</v>
      </c>
      <c r="J704" s="9" t="s">
        <v>291</v>
      </c>
      <c r="K704" s="9" t="s">
        <v>878</v>
      </c>
      <c r="L704" s="9" t="s">
        <v>1326</v>
      </c>
      <c r="M704" s="18"/>
      <c r="O704" s="18"/>
      <c r="R704" s="18"/>
      <c r="T704" s="7"/>
      <c r="U704" s="18"/>
      <c r="V704" s="18"/>
      <c r="W704" s="18">
        <v>1946</v>
      </c>
      <c r="X704" s="9"/>
      <c r="Y704" s="9"/>
      <c r="Z704" s="18"/>
      <c r="AA704" s="18"/>
      <c r="AB704" s="18"/>
      <c r="AC704" s="18"/>
      <c r="AD704" s="18"/>
      <c r="AE704" s="18"/>
      <c r="AF704" s="18"/>
      <c r="AG704" s="18"/>
      <c r="AH704" s="18"/>
      <c r="AI704" s="18"/>
      <c r="AJ704" s="18"/>
      <c r="AK704" s="3"/>
      <c r="AL704" s="18"/>
      <c r="AM704" s="18"/>
      <c r="AN704" s="3"/>
      <c r="AO704" s="18"/>
      <c r="AP704" s="18"/>
      <c r="AQ704" s="18"/>
      <c r="AR704" s="18"/>
      <c r="AS704" s="3"/>
      <c r="AT704" s="18"/>
      <c r="AU704" s="18"/>
      <c r="AV704" s="18"/>
    </row>
    <row r="705" spans="1:48" ht="75" x14ac:dyDescent="0.25">
      <c r="A705" s="9" t="s">
        <v>2347</v>
      </c>
      <c r="B705" s="9" t="s">
        <v>291</v>
      </c>
      <c r="C705" s="77" t="s">
        <v>4949</v>
      </c>
      <c r="D705" s="18">
        <v>732</v>
      </c>
      <c r="E705" s="18"/>
      <c r="F705" s="18" t="s">
        <v>399</v>
      </c>
      <c r="G705" s="18" t="s">
        <v>1468</v>
      </c>
      <c r="H705" s="18" t="s">
        <v>4731</v>
      </c>
      <c r="I705" s="3" t="s">
        <v>2600</v>
      </c>
      <c r="J705" s="9" t="s">
        <v>291</v>
      </c>
      <c r="K705" s="9" t="s">
        <v>879</v>
      </c>
      <c r="L705" s="9" t="s">
        <v>1327</v>
      </c>
      <c r="M705" s="18"/>
      <c r="O705" s="18"/>
      <c r="R705" s="18"/>
      <c r="T705" s="7"/>
      <c r="U705" s="18"/>
      <c r="V705" s="18"/>
      <c r="W705" s="18"/>
      <c r="X705" s="35">
        <v>16438</v>
      </c>
      <c r="Y705" s="35">
        <v>17533</v>
      </c>
      <c r="Z705" s="18" t="s">
        <v>1468</v>
      </c>
      <c r="AA705" s="18"/>
      <c r="AB705" s="18"/>
      <c r="AC705" s="18"/>
      <c r="AD705" s="18"/>
      <c r="AE705" s="18"/>
      <c r="AF705" s="18"/>
      <c r="AG705" s="18"/>
      <c r="AH705" s="18"/>
      <c r="AI705" s="18"/>
      <c r="AJ705" s="18"/>
      <c r="AK705" s="3"/>
      <c r="AL705" s="18"/>
      <c r="AM705" s="18"/>
      <c r="AN705" s="3"/>
      <c r="AO705" s="18"/>
      <c r="AP705" s="18"/>
      <c r="AQ705" s="18"/>
      <c r="AR705" s="18"/>
      <c r="AS705" s="3"/>
      <c r="AT705" s="18"/>
      <c r="AU705" s="18"/>
      <c r="AV705" s="18"/>
    </row>
    <row r="706" spans="1:48" ht="105" x14ac:dyDescent="0.25">
      <c r="A706" s="9" t="s">
        <v>4056</v>
      </c>
      <c r="B706" s="9" t="s">
        <v>291</v>
      </c>
      <c r="C706" s="14"/>
      <c r="D706" s="18">
        <v>2154</v>
      </c>
      <c r="E706" s="18"/>
      <c r="F706" s="18" t="s">
        <v>2318</v>
      </c>
      <c r="G706" s="18" t="s">
        <v>1468</v>
      </c>
      <c r="H706" s="18" t="s">
        <v>4545</v>
      </c>
      <c r="I706" s="3" t="s">
        <v>4058</v>
      </c>
      <c r="J706" s="9" t="s">
        <v>291</v>
      </c>
      <c r="K706" s="9" t="s">
        <v>879</v>
      </c>
      <c r="L706" s="9" t="s">
        <v>1327</v>
      </c>
      <c r="M706" s="18"/>
      <c r="O706" s="18"/>
      <c r="R706" s="18"/>
      <c r="T706" s="7"/>
      <c r="U706" s="18"/>
      <c r="V706" s="18"/>
      <c r="W706" s="18"/>
      <c r="X706" s="35">
        <v>16438</v>
      </c>
      <c r="Y706" s="35">
        <v>20090</v>
      </c>
      <c r="Z706" s="18" t="s">
        <v>1468</v>
      </c>
      <c r="AA706" s="18"/>
      <c r="AB706" s="18"/>
      <c r="AC706" s="18"/>
      <c r="AD706" s="18"/>
      <c r="AE706" s="18"/>
      <c r="AF706" s="18"/>
      <c r="AG706" s="18"/>
      <c r="AH706" s="18"/>
      <c r="AI706" s="18"/>
      <c r="AJ706" s="18"/>
      <c r="AK706" s="3"/>
      <c r="AL706" s="18"/>
      <c r="AM706" s="18"/>
      <c r="AN706" s="3"/>
      <c r="AO706" s="18"/>
      <c r="AP706" s="18"/>
      <c r="AQ706" s="21" t="s">
        <v>4057</v>
      </c>
      <c r="AR706" s="18"/>
      <c r="AS706" s="3"/>
      <c r="AT706" s="18"/>
      <c r="AU706" s="18"/>
      <c r="AV706" s="18"/>
    </row>
    <row r="707" spans="1:48" ht="60" x14ac:dyDescent="0.25">
      <c r="A707" s="9" t="s">
        <v>4950</v>
      </c>
      <c r="B707" s="9" t="s">
        <v>291</v>
      </c>
      <c r="C707" s="4" t="s">
        <v>4951</v>
      </c>
      <c r="D707" s="18">
        <v>2698</v>
      </c>
      <c r="E707" s="18"/>
      <c r="F707" s="18" t="s">
        <v>2752</v>
      </c>
      <c r="G707" s="18" t="s">
        <v>1923</v>
      </c>
      <c r="H707" s="18"/>
      <c r="I707" s="22" t="s">
        <v>4059</v>
      </c>
      <c r="J707" s="9" t="s">
        <v>291</v>
      </c>
      <c r="K707" s="9" t="s">
        <v>880</v>
      </c>
      <c r="L707" s="9" t="s">
        <v>1328</v>
      </c>
      <c r="M707" s="18"/>
      <c r="O707" s="18"/>
      <c r="R707" s="18"/>
      <c r="T707" s="7"/>
      <c r="U707" s="18"/>
      <c r="V707" s="18"/>
      <c r="W707" s="18">
        <v>1948</v>
      </c>
      <c r="X707" s="9"/>
      <c r="Y707" s="9"/>
      <c r="Z707" s="18"/>
      <c r="AA707" s="18"/>
      <c r="AB707" s="18"/>
      <c r="AC707" s="18"/>
      <c r="AD707" s="18"/>
      <c r="AE707" s="18"/>
      <c r="AF707" s="18"/>
      <c r="AG707" s="18"/>
      <c r="AH707" s="18"/>
      <c r="AI707" s="18"/>
      <c r="AJ707" s="18"/>
      <c r="AK707" s="3"/>
      <c r="AL707" s="18"/>
      <c r="AM707" s="18"/>
      <c r="AN707" s="3"/>
      <c r="AO707" s="18"/>
      <c r="AP707" s="18"/>
      <c r="AQ707" s="18"/>
      <c r="AR707" s="18"/>
      <c r="AS707" s="3"/>
      <c r="AT707" s="18"/>
      <c r="AU707" s="18"/>
      <c r="AV707" s="18"/>
    </row>
    <row r="708" spans="1:48" x14ac:dyDescent="0.25">
      <c r="A708" s="9" t="s">
        <v>4952</v>
      </c>
      <c r="B708" s="9" t="s">
        <v>292</v>
      </c>
      <c r="C708" s="14"/>
      <c r="D708" s="18">
        <v>2697</v>
      </c>
      <c r="E708" s="18"/>
      <c r="F708" s="18" t="s">
        <v>64</v>
      </c>
      <c r="G708" s="18" t="s">
        <v>1923</v>
      </c>
      <c r="H708" s="18"/>
      <c r="I708" s="22" t="s">
        <v>425</v>
      </c>
      <c r="J708" s="9" t="s">
        <v>291</v>
      </c>
      <c r="K708" s="9" t="s">
        <v>881</v>
      </c>
      <c r="L708" s="9" t="s">
        <v>1329</v>
      </c>
      <c r="M708" s="18"/>
      <c r="O708" s="18"/>
      <c r="R708" s="18"/>
      <c r="T708" s="7"/>
      <c r="U708" s="18"/>
      <c r="V708" s="18"/>
      <c r="W708" s="18">
        <v>1945</v>
      </c>
      <c r="X708" s="9"/>
      <c r="Y708" s="9"/>
      <c r="Z708" s="18"/>
      <c r="AA708" s="18"/>
      <c r="AB708" s="18"/>
      <c r="AC708" s="18"/>
      <c r="AD708" s="18"/>
      <c r="AE708" s="18"/>
      <c r="AF708" s="18"/>
      <c r="AG708" s="18"/>
      <c r="AH708" s="18"/>
      <c r="AI708" s="18"/>
      <c r="AJ708" s="18"/>
      <c r="AK708" s="3"/>
      <c r="AL708" s="18"/>
      <c r="AM708" s="18"/>
      <c r="AN708" s="3"/>
      <c r="AO708" s="18"/>
      <c r="AP708" s="18"/>
      <c r="AQ708" s="18"/>
      <c r="AR708" s="18"/>
      <c r="AS708" s="3"/>
      <c r="AT708" s="18"/>
      <c r="AU708" s="18"/>
      <c r="AV708" s="18"/>
    </row>
    <row r="709" spans="1:48" ht="30" x14ac:dyDescent="0.25">
      <c r="A709" s="9" t="s">
        <v>64</v>
      </c>
      <c r="B709" s="9" t="s">
        <v>292</v>
      </c>
      <c r="C709" s="4" t="s">
        <v>4953</v>
      </c>
      <c r="D709" s="18">
        <v>2155</v>
      </c>
      <c r="E709" s="18"/>
      <c r="F709" s="18" t="s">
        <v>4516</v>
      </c>
      <c r="G709" s="18" t="s">
        <v>1468</v>
      </c>
      <c r="H709" s="18" t="s">
        <v>4731</v>
      </c>
      <c r="I709" s="3"/>
      <c r="J709" s="9" t="s">
        <v>291</v>
      </c>
      <c r="K709" s="9" t="s">
        <v>882</v>
      </c>
      <c r="L709" s="9" t="s">
        <v>585</v>
      </c>
      <c r="M709" s="18"/>
      <c r="O709" s="18"/>
      <c r="R709" s="18"/>
      <c r="T709" s="7"/>
      <c r="U709" s="18">
        <v>4</v>
      </c>
      <c r="V709" s="18">
        <v>5</v>
      </c>
      <c r="W709" s="18">
        <v>1950</v>
      </c>
      <c r="X709" s="9"/>
      <c r="Y709" s="9"/>
      <c r="Z709" s="18"/>
      <c r="AA709" s="18"/>
      <c r="AB709" s="18"/>
      <c r="AC709" s="18"/>
      <c r="AD709" s="18"/>
      <c r="AE709" s="18"/>
      <c r="AF709" s="18"/>
      <c r="AG709" s="18"/>
      <c r="AH709" s="18"/>
      <c r="AI709" s="18"/>
      <c r="AJ709" s="18"/>
      <c r="AK709" s="3"/>
      <c r="AL709" s="18">
        <v>4</v>
      </c>
      <c r="AM709" s="18">
        <v>5</v>
      </c>
      <c r="AN709" s="3"/>
      <c r="AO709" s="18"/>
      <c r="AP709" s="18"/>
      <c r="AQ709" s="18"/>
      <c r="AR709" s="18"/>
      <c r="AS709" s="3"/>
      <c r="AT709" s="18"/>
      <c r="AU709" s="18"/>
      <c r="AV709" s="18"/>
    </row>
    <row r="710" spans="1:48" ht="75" x14ac:dyDescent="0.25">
      <c r="A710" s="9" t="s">
        <v>4060</v>
      </c>
      <c r="B710" s="9" t="s">
        <v>292</v>
      </c>
      <c r="C710" s="4" t="s">
        <v>4954</v>
      </c>
      <c r="D710" s="18">
        <v>2696</v>
      </c>
      <c r="E710" s="18"/>
      <c r="F710" s="18" t="s">
        <v>395</v>
      </c>
      <c r="G710" s="18" t="s">
        <v>1468</v>
      </c>
      <c r="H710" s="18" t="s">
        <v>4731</v>
      </c>
      <c r="I710" s="3" t="s">
        <v>4955</v>
      </c>
      <c r="J710" s="9" t="s">
        <v>291</v>
      </c>
      <c r="K710" s="9" t="s">
        <v>883</v>
      </c>
      <c r="L710" s="9" t="s">
        <v>1330</v>
      </c>
      <c r="M710" s="18"/>
      <c r="O710" s="18"/>
      <c r="R710" s="18"/>
      <c r="T710" s="7"/>
      <c r="U710" s="34"/>
      <c r="V710" s="34"/>
      <c r="W710" s="34"/>
      <c r="X710" s="9"/>
      <c r="Y710" s="9"/>
      <c r="Z710" s="18"/>
      <c r="AA710" s="18"/>
      <c r="AB710" s="18"/>
      <c r="AC710" s="18"/>
      <c r="AD710" s="18"/>
      <c r="AE710" s="18"/>
      <c r="AF710" s="18"/>
      <c r="AG710" s="18"/>
      <c r="AH710" s="18"/>
      <c r="AI710" s="18"/>
      <c r="AJ710" s="18"/>
      <c r="AK710" s="3"/>
      <c r="AL710" s="18"/>
      <c r="AM710" s="18"/>
      <c r="AN710" s="3"/>
      <c r="AO710" s="18"/>
      <c r="AP710" s="18"/>
      <c r="AQ710" s="18"/>
      <c r="AR710" s="18"/>
      <c r="AS710" s="3"/>
      <c r="AT710" s="18"/>
      <c r="AU710" s="18"/>
      <c r="AV710" s="18"/>
    </row>
    <row r="711" spans="1:48" ht="45" x14ac:dyDescent="0.25">
      <c r="A711" s="9" t="s">
        <v>4061</v>
      </c>
      <c r="B711" s="9" t="s">
        <v>292</v>
      </c>
      <c r="C711" s="4" t="s">
        <v>4956</v>
      </c>
      <c r="D711" s="18">
        <v>2157</v>
      </c>
      <c r="E711" s="18"/>
      <c r="F711" s="18" t="s">
        <v>396</v>
      </c>
      <c r="G711" s="18" t="s">
        <v>1468</v>
      </c>
      <c r="H711" s="18" t="s">
        <v>4731</v>
      </c>
      <c r="I711" s="3" t="s">
        <v>2704</v>
      </c>
      <c r="J711" s="9" t="s">
        <v>291</v>
      </c>
      <c r="K711" s="9" t="s">
        <v>884</v>
      </c>
      <c r="L711" s="9" t="s">
        <v>1331</v>
      </c>
      <c r="M711" s="18"/>
      <c r="O711" s="18"/>
      <c r="R711" s="18"/>
      <c r="T711" s="7"/>
      <c r="U711" s="34"/>
      <c r="V711" s="34"/>
      <c r="W711" s="34"/>
      <c r="X711" s="9"/>
      <c r="Y711" s="9"/>
      <c r="Z711" s="18"/>
      <c r="AA711" s="18"/>
      <c r="AB711" s="18"/>
      <c r="AC711" s="18"/>
      <c r="AD711" s="18"/>
      <c r="AE711" s="18"/>
      <c r="AF711" s="18"/>
      <c r="AG711" s="18"/>
      <c r="AH711" s="18"/>
      <c r="AI711" s="18"/>
      <c r="AJ711" s="18"/>
      <c r="AK711" s="3"/>
      <c r="AL711" s="18">
        <v>25</v>
      </c>
      <c r="AM711" s="18">
        <v>10</v>
      </c>
      <c r="AN711" s="3"/>
      <c r="AO711" s="18"/>
      <c r="AP711" s="18"/>
      <c r="AQ711" s="18"/>
      <c r="AR711" s="18"/>
      <c r="AS711" s="3"/>
      <c r="AT711" s="18"/>
      <c r="AU711" s="18"/>
      <c r="AV711" s="18"/>
    </row>
    <row r="712" spans="1:48" ht="77.25" customHeight="1" x14ac:dyDescent="0.25">
      <c r="A712" s="9" t="s">
        <v>4062</v>
      </c>
      <c r="B712" s="9" t="s">
        <v>292</v>
      </c>
      <c r="C712" s="14" t="s">
        <v>4957</v>
      </c>
      <c r="D712" s="18">
        <v>3369</v>
      </c>
      <c r="E712" s="18"/>
      <c r="F712" s="18" t="s">
        <v>409</v>
      </c>
      <c r="G712" s="18" t="s">
        <v>1468</v>
      </c>
      <c r="H712" s="18" t="s">
        <v>4731</v>
      </c>
      <c r="I712" s="3" t="s">
        <v>4063</v>
      </c>
      <c r="J712" s="9" t="s">
        <v>291</v>
      </c>
      <c r="K712" s="9" t="s">
        <v>885</v>
      </c>
      <c r="L712" s="9" t="s">
        <v>1332</v>
      </c>
      <c r="M712" s="18"/>
      <c r="O712" s="18"/>
      <c r="R712" s="18"/>
      <c r="T712" s="7"/>
      <c r="U712" s="34"/>
      <c r="V712" s="34"/>
      <c r="W712" s="34"/>
      <c r="X712" s="9"/>
      <c r="Y712" s="9"/>
      <c r="Z712" s="18"/>
      <c r="AA712" s="18"/>
      <c r="AB712" s="18"/>
      <c r="AC712" s="18"/>
      <c r="AD712" s="18"/>
      <c r="AE712" s="18"/>
      <c r="AF712" s="18"/>
      <c r="AG712" s="18"/>
      <c r="AH712" s="18"/>
      <c r="AI712" s="18"/>
      <c r="AJ712" s="18"/>
      <c r="AK712" s="3"/>
      <c r="AL712" s="18"/>
      <c r="AM712" s="18"/>
      <c r="AN712" s="3"/>
      <c r="AO712" s="18"/>
      <c r="AP712" s="18"/>
      <c r="AQ712" s="18"/>
      <c r="AR712" s="18"/>
      <c r="AS712" s="3"/>
      <c r="AT712" s="18"/>
      <c r="AU712" s="18"/>
      <c r="AV712" s="18"/>
    </row>
    <row r="713" spans="1:48" ht="135" x14ac:dyDescent="0.25">
      <c r="A713" s="9" t="s">
        <v>4064</v>
      </c>
      <c r="B713" s="9" t="s">
        <v>292</v>
      </c>
      <c r="C713" s="4" t="s">
        <v>4958</v>
      </c>
      <c r="D713" s="18">
        <v>3291</v>
      </c>
      <c r="E713" s="18"/>
      <c r="F713" s="18" t="s">
        <v>4959</v>
      </c>
      <c r="G713" s="18" t="s">
        <v>1923</v>
      </c>
      <c r="H713" s="18"/>
      <c r="I713" s="3" t="s">
        <v>4065</v>
      </c>
      <c r="J713" s="9" t="s">
        <v>291</v>
      </c>
      <c r="K713" s="9" t="s">
        <v>886</v>
      </c>
      <c r="L713" s="9" t="s">
        <v>1333</v>
      </c>
      <c r="M713" s="18"/>
      <c r="O713" s="18"/>
      <c r="R713" s="18"/>
      <c r="T713" s="7"/>
      <c r="U713" s="18"/>
      <c r="V713" s="18"/>
      <c r="W713" s="18">
        <v>1997</v>
      </c>
      <c r="X713" s="9"/>
      <c r="Y713" s="9"/>
      <c r="Z713" s="18"/>
      <c r="AA713" s="18"/>
      <c r="AB713" s="18"/>
      <c r="AC713" s="18"/>
      <c r="AD713" s="18"/>
      <c r="AE713" s="18"/>
      <c r="AF713" s="18"/>
      <c r="AG713" s="18"/>
      <c r="AH713" s="18"/>
      <c r="AI713" s="18"/>
      <c r="AJ713" s="18"/>
      <c r="AK713" s="3"/>
      <c r="AL713" s="18"/>
      <c r="AM713" s="18"/>
      <c r="AN713" s="3"/>
      <c r="AO713" s="18"/>
      <c r="AP713" s="18"/>
      <c r="AQ713" s="18"/>
      <c r="AR713" s="18"/>
      <c r="AS713" s="3"/>
      <c r="AT713" s="18"/>
      <c r="AU713" s="18"/>
      <c r="AV713" s="18"/>
    </row>
    <row r="714" spans="1:48" ht="30" x14ac:dyDescent="0.25">
      <c r="A714" s="9" t="s">
        <v>4066</v>
      </c>
      <c r="B714" s="9" t="s">
        <v>292</v>
      </c>
      <c r="C714" s="14"/>
      <c r="D714" s="18">
        <v>2159</v>
      </c>
      <c r="E714" s="18"/>
      <c r="F714" s="18" t="s">
        <v>396</v>
      </c>
      <c r="G714" s="18" t="s">
        <v>1468</v>
      </c>
      <c r="H714" s="18" t="s">
        <v>4731</v>
      </c>
      <c r="I714" s="3" t="s">
        <v>2704</v>
      </c>
      <c r="J714" s="9" t="s">
        <v>291</v>
      </c>
      <c r="K714" s="9" t="s">
        <v>4067</v>
      </c>
      <c r="L714" s="9" t="s">
        <v>4068</v>
      </c>
      <c r="M714" s="18"/>
      <c r="O714" s="18"/>
      <c r="R714" s="18"/>
      <c r="T714" s="7"/>
      <c r="U714" s="18"/>
      <c r="V714" s="18"/>
      <c r="W714" s="18"/>
      <c r="X714" s="9"/>
      <c r="Y714" s="9"/>
      <c r="Z714" s="18"/>
      <c r="AA714" s="18"/>
      <c r="AB714" s="18"/>
      <c r="AC714" s="18"/>
      <c r="AD714" s="18"/>
      <c r="AE714" s="18"/>
      <c r="AF714" s="18"/>
      <c r="AG714" s="18"/>
      <c r="AH714" s="18"/>
      <c r="AI714" s="18"/>
      <c r="AJ714" s="18"/>
      <c r="AK714" s="3"/>
      <c r="AL714" s="18"/>
      <c r="AM714" s="18"/>
      <c r="AN714" s="3"/>
      <c r="AO714" s="18"/>
      <c r="AP714" s="18"/>
      <c r="AQ714" s="18"/>
      <c r="AR714" s="18"/>
      <c r="AS714" s="3"/>
      <c r="AT714" s="18"/>
      <c r="AU714" s="18"/>
      <c r="AV714" s="18"/>
    </row>
    <row r="715" spans="1:48" ht="144.75" customHeight="1" x14ac:dyDescent="0.25">
      <c r="A715" s="9" t="s">
        <v>4069</v>
      </c>
      <c r="B715" s="9" t="s">
        <v>292</v>
      </c>
      <c r="C715" s="45" t="s">
        <v>4960</v>
      </c>
      <c r="D715" s="18"/>
      <c r="E715" s="34" t="s">
        <v>2498</v>
      </c>
      <c r="F715" s="18" t="s">
        <v>4539</v>
      </c>
      <c r="G715" s="18" t="s">
        <v>1923</v>
      </c>
      <c r="H715" s="18"/>
      <c r="I715" s="3" t="s">
        <v>4070</v>
      </c>
      <c r="J715" s="9" t="s">
        <v>291</v>
      </c>
      <c r="K715" s="9" t="s">
        <v>4074</v>
      </c>
      <c r="L715" s="9"/>
      <c r="M715" s="18" t="s">
        <v>4075</v>
      </c>
      <c r="O715" s="18"/>
      <c r="R715" s="18"/>
      <c r="T715" s="7"/>
      <c r="U715" s="18">
        <v>16</v>
      </c>
      <c r="V715" s="18">
        <v>4</v>
      </c>
      <c r="W715" s="18">
        <v>2015</v>
      </c>
      <c r="X715" s="9"/>
      <c r="Y715" s="9"/>
      <c r="Z715" s="18"/>
      <c r="AA715" s="18"/>
      <c r="AB715" s="18"/>
      <c r="AC715" s="18"/>
      <c r="AD715" s="18"/>
      <c r="AE715" s="18"/>
      <c r="AF715" s="18"/>
      <c r="AG715" s="18"/>
      <c r="AH715" s="18"/>
      <c r="AI715" s="18"/>
      <c r="AJ715" s="18"/>
      <c r="AK715" s="3" t="s">
        <v>4076</v>
      </c>
      <c r="AL715" s="18"/>
      <c r="AM715" s="18"/>
      <c r="AN715" s="3"/>
      <c r="AO715" s="18"/>
      <c r="AP715" s="18" t="s">
        <v>4073</v>
      </c>
      <c r="AQ715" s="21" t="s">
        <v>4072</v>
      </c>
      <c r="AR715" s="18"/>
      <c r="AS715" s="3"/>
      <c r="AT715" s="18" t="s">
        <v>4071</v>
      </c>
      <c r="AU715" s="18"/>
      <c r="AV715" s="18"/>
    </row>
    <row r="716" spans="1:48" ht="144.75" customHeight="1" x14ac:dyDescent="0.25">
      <c r="A716" s="9" t="s">
        <v>3437</v>
      </c>
      <c r="B716" s="9" t="s">
        <v>292</v>
      </c>
      <c r="C716" s="45" t="s">
        <v>4379</v>
      </c>
      <c r="D716" s="18"/>
      <c r="E716" s="34" t="s">
        <v>2498</v>
      </c>
      <c r="F716" s="18" t="s">
        <v>2318</v>
      </c>
      <c r="G716" s="18" t="s">
        <v>1468</v>
      </c>
      <c r="H716" s="18" t="s">
        <v>4545</v>
      </c>
      <c r="I716" s="3"/>
      <c r="J716" s="9" t="s">
        <v>291</v>
      </c>
      <c r="K716" s="9" t="s">
        <v>4380</v>
      </c>
      <c r="L716" s="9" t="s">
        <v>4381</v>
      </c>
      <c r="M716" s="18"/>
      <c r="O716" s="18"/>
      <c r="R716" s="18"/>
      <c r="T716" s="7"/>
      <c r="U716" s="18"/>
      <c r="V716" s="18"/>
      <c r="W716" s="18"/>
      <c r="X716" s="35">
        <v>16438</v>
      </c>
      <c r="Y716" s="35">
        <v>20090</v>
      </c>
      <c r="Z716" s="18" t="s">
        <v>1468</v>
      </c>
      <c r="AA716" s="18"/>
      <c r="AB716" s="18"/>
      <c r="AC716" s="18"/>
      <c r="AD716" s="18"/>
      <c r="AE716" s="18"/>
      <c r="AF716" s="18"/>
      <c r="AG716" s="18"/>
      <c r="AH716" s="18"/>
      <c r="AI716" s="18"/>
      <c r="AJ716" s="18"/>
      <c r="AK716" s="3"/>
      <c r="AL716" s="18"/>
      <c r="AM716" s="18"/>
      <c r="AN716" s="3"/>
      <c r="AO716" s="18"/>
      <c r="AP716" s="18"/>
      <c r="AQ716" s="21" t="s">
        <v>4382</v>
      </c>
      <c r="AR716" s="18"/>
      <c r="AS716" s="3"/>
      <c r="AT716" s="18"/>
      <c r="AU716" s="18"/>
      <c r="AV716" s="18"/>
    </row>
    <row r="717" spans="1:48" ht="150" x14ac:dyDescent="0.25">
      <c r="A717" s="9" t="s">
        <v>4077</v>
      </c>
      <c r="B717" s="9" t="s">
        <v>293</v>
      </c>
      <c r="D717" s="18">
        <v>1986</v>
      </c>
      <c r="E717" s="18"/>
      <c r="F717" s="18" t="s">
        <v>4961</v>
      </c>
      <c r="G717" s="18" t="s">
        <v>1468</v>
      </c>
      <c r="H717" s="18" t="s">
        <v>4545</v>
      </c>
      <c r="I717" s="3" t="s">
        <v>4079</v>
      </c>
      <c r="J717" s="9" t="s">
        <v>322</v>
      </c>
      <c r="K717" s="9" t="s">
        <v>605</v>
      </c>
      <c r="L717" s="9" t="s">
        <v>1334</v>
      </c>
      <c r="M717" s="18"/>
      <c r="O717" s="18"/>
      <c r="R717" s="18"/>
      <c r="T717" s="7"/>
      <c r="U717" s="18"/>
      <c r="V717" s="18"/>
      <c r="W717" s="18">
        <v>1951</v>
      </c>
      <c r="X717" s="9"/>
      <c r="Y717" s="9"/>
      <c r="Z717" s="18"/>
      <c r="AA717" s="18"/>
      <c r="AB717" s="18"/>
      <c r="AC717" s="18"/>
      <c r="AD717" s="18"/>
      <c r="AE717" s="18"/>
      <c r="AF717" s="18"/>
      <c r="AG717" s="18"/>
      <c r="AH717" s="18"/>
      <c r="AI717" s="18"/>
      <c r="AJ717" s="18"/>
      <c r="AK717" s="3"/>
      <c r="AL717" s="18"/>
      <c r="AM717" s="18"/>
      <c r="AN717" s="3"/>
      <c r="AO717" s="18"/>
      <c r="AP717" s="18"/>
      <c r="AQ717" s="18" t="s">
        <v>4078</v>
      </c>
      <c r="AR717" s="18"/>
      <c r="AS717" s="3"/>
      <c r="AT717" s="18"/>
      <c r="AU717" s="18"/>
      <c r="AV717" s="18"/>
    </row>
    <row r="718" spans="1:48" ht="90" x14ac:dyDescent="0.25">
      <c r="A718" s="9" t="s">
        <v>62</v>
      </c>
      <c r="B718" s="9" t="s">
        <v>294</v>
      </c>
      <c r="C718" s="14" t="s">
        <v>4962</v>
      </c>
      <c r="D718" s="18">
        <v>524</v>
      </c>
      <c r="E718" s="18"/>
      <c r="F718" s="18" t="s">
        <v>399</v>
      </c>
      <c r="G718" s="18" t="s">
        <v>1468</v>
      </c>
      <c r="H718" s="18" t="s">
        <v>4731</v>
      </c>
      <c r="I718" s="3" t="s">
        <v>4080</v>
      </c>
      <c r="J718" s="9" t="s">
        <v>322</v>
      </c>
      <c r="K718" s="9" t="s">
        <v>887</v>
      </c>
      <c r="L718" s="9" t="s">
        <v>1335</v>
      </c>
      <c r="M718" s="18"/>
      <c r="O718" s="18"/>
      <c r="R718" s="18"/>
      <c r="T718" s="7"/>
      <c r="U718" s="18"/>
      <c r="V718" s="18"/>
      <c r="W718" s="18">
        <v>1947</v>
      </c>
      <c r="X718" s="9"/>
      <c r="Y718" s="9"/>
      <c r="Z718" s="18"/>
      <c r="AA718" s="18"/>
      <c r="AB718" s="18"/>
      <c r="AC718" s="18"/>
      <c r="AD718" s="18"/>
      <c r="AE718" s="18"/>
      <c r="AF718" s="18"/>
      <c r="AG718" s="18"/>
      <c r="AH718" s="18"/>
      <c r="AI718" s="18"/>
      <c r="AJ718" s="18"/>
      <c r="AK718" s="3"/>
      <c r="AL718" s="18"/>
      <c r="AM718" s="18"/>
      <c r="AN718" s="3"/>
      <c r="AO718" s="18"/>
      <c r="AP718" s="18"/>
      <c r="AQ718" s="18"/>
      <c r="AR718" s="18"/>
      <c r="AS718" s="3"/>
      <c r="AT718" s="18"/>
      <c r="AU718" s="18"/>
      <c r="AV718" s="18"/>
    </row>
    <row r="719" spans="1:48" ht="45" x14ac:dyDescent="0.25">
      <c r="A719" s="9" t="s">
        <v>4081</v>
      </c>
      <c r="B719" s="9" t="s">
        <v>295</v>
      </c>
      <c r="C719" s="4" t="s">
        <v>4963</v>
      </c>
      <c r="D719" s="18">
        <v>3789</v>
      </c>
      <c r="E719" s="18"/>
      <c r="F719" s="18" t="s">
        <v>4519</v>
      </c>
      <c r="G719" s="18" t="s">
        <v>1468</v>
      </c>
      <c r="H719" s="18" t="s">
        <v>4731</v>
      </c>
      <c r="I719" s="3" t="s">
        <v>4082</v>
      </c>
      <c r="J719" s="9" t="s">
        <v>322</v>
      </c>
      <c r="K719" s="9" t="s">
        <v>888</v>
      </c>
      <c r="L719" s="9" t="s">
        <v>1336</v>
      </c>
      <c r="M719" s="18"/>
      <c r="O719" s="18"/>
      <c r="R719" s="18"/>
      <c r="T719" s="7"/>
      <c r="U719" s="18">
        <v>8</v>
      </c>
      <c r="V719" s="18">
        <v>5</v>
      </c>
      <c r="W719" s="18">
        <v>2013</v>
      </c>
      <c r="X719" s="9"/>
      <c r="Y719" s="9"/>
      <c r="Z719" s="18"/>
      <c r="AA719" s="18"/>
      <c r="AB719" s="18"/>
      <c r="AC719" s="18"/>
      <c r="AD719" s="18"/>
      <c r="AE719" s="18"/>
      <c r="AF719" s="18"/>
      <c r="AG719" s="18"/>
      <c r="AH719" s="18"/>
      <c r="AI719" s="18"/>
      <c r="AJ719" s="18"/>
      <c r="AK719" s="3"/>
      <c r="AL719" s="18"/>
      <c r="AM719" s="18"/>
      <c r="AN719" s="3"/>
      <c r="AO719" s="18"/>
      <c r="AP719" s="18"/>
      <c r="AQ719" s="18"/>
      <c r="AR719" s="18"/>
      <c r="AS719" s="3"/>
      <c r="AT719" s="18"/>
      <c r="AU719" s="18"/>
      <c r="AV719" s="18"/>
    </row>
    <row r="720" spans="1:48" ht="105" x14ac:dyDescent="0.25">
      <c r="A720" s="9" t="s">
        <v>2985</v>
      </c>
      <c r="B720" s="9" t="s">
        <v>295</v>
      </c>
      <c r="C720" s="4" t="s">
        <v>4964</v>
      </c>
      <c r="D720" s="18"/>
      <c r="E720" s="75" t="s">
        <v>2879</v>
      </c>
      <c r="F720" s="18" t="s">
        <v>2318</v>
      </c>
      <c r="G720" s="18" t="s">
        <v>1468</v>
      </c>
      <c r="H720" s="18" t="s">
        <v>4545</v>
      </c>
      <c r="I720" s="3" t="s">
        <v>2876</v>
      </c>
      <c r="J720" s="9" t="s">
        <v>322</v>
      </c>
      <c r="K720" s="9" t="s">
        <v>2874</v>
      </c>
      <c r="L720" s="9">
        <v>6916</v>
      </c>
      <c r="M720" s="18" t="s">
        <v>2875</v>
      </c>
      <c r="O720" s="18"/>
      <c r="R720" s="18"/>
      <c r="T720" s="7"/>
      <c r="U720" s="18"/>
      <c r="V720" s="18"/>
      <c r="W720" s="18"/>
      <c r="X720" s="35">
        <v>16438</v>
      </c>
      <c r="Y720" s="35">
        <v>20090</v>
      </c>
      <c r="Z720" s="18" t="s">
        <v>1468</v>
      </c>
      <c r="AA720" s="18"/>
      <c r="AB720" s="18"/>
      <c r="AC720" s="18"/>
      <c r="AD720" s="18"/>
      <c r="AE720" s="18"/>
      <c r="AF720" s="18"/>
      <c r="AG720" s="18"/>
      <c r="AH720" s="18"/>
      <c r="AI720" s="18"/>
      <c r="AJ720" s="18"/>
      <c r="AK720" s="3"/>
      <c r="AL720" s="18">
        <v>4</v>
      </c>
      <c r="AM720" s="18">
        <v>5</v>
      </c>
      <c r="AN720" s="3" t="s">
        <v>5084</v>
      </c>
      <c r="AO720" s="18"/>
      <c r="AP720" s="18"/>
      <c r="AQ720" s="21" t="s">
        <v>2888</v>
      </c>
      <c r="AR720" s="18"/>
      <c r="AS720" s="3"/>
      <c r="AT720" s="18" t="s">
        <v>2880</v>
      </c>
      <c r="AU720" s="18"/>
      <c r="AV720" s="18"/>
    </row>
    <row r="721" spans="1:48" ht="81" customHeight="1" x14ac:dyDescent="0.25">
      <c r="A721" s="9" t="s">
        <v>2871</v>
      </c>
      <c r="B721" s="9" t="s">
        <v>2870</v>
      </c>
      <c r="C721" s="4" t="s">
        <v>3200</v>
      </c>
      <c r="D721" s="18"/>
      <c r="E721" s="75" t="s">
        <v>2879</v>
      </c>
      <c r="F721" s="18" t="s">
        <v>64</v>
      </c>
      <c r="G721" s="18" t="s">
        <v>1923</v>
      </c>
      <c r="H721" s="18"/>
      <c r="I721" s="22" t="s">
        <v>425</v>
      </c>
      <c r="J721" s="9" t="s">
        <v>322</v>
      </c>
      <c r="K721" s="9" t="s">
        <v>2872</v>
      </c>
      <c r="L721" s="9" t="s">
        <v>2873</v>
      </c>
      <c r="M721" s="18"/>
      <c r="N721" s="34"/>
      <c r="O721" s="34"/>
      <c r="P721" s="34"/>
      <c r="Q721" s="34"/>
      <c r="R721" s="34"/>
      <c r="S721" s="34"/>
      <c r="T721" s="7" t="s">
        <v>3201</v>
      </c>
      <c r="U721" s="18"/>
      <c r="V721" s="18"/>
      <c r="W721" s="18">
        <v>1961</v>
      </c>
      <c r="X721" s="9"/>
      <c r="Y721" s="9"/>
      <c r="Z721" s="18"/>
      <c r="AA721" s="18"/>
      <c r="AB721" s="18"/>
      <c r="AC721" s="18"/>
      <c r="AD721" s="18"/>
      <c r="AE721" s="18"/>
      <c r="AF721" s="18"/>
      <c r="AG721" s="18"/>
      <c r="AH721" s="18"/>
      <c r="AI721" s="18"/>
      <c r="AJ721" s="18"/>
      <c r="AK721" s="3" t="s">
        <v>5073</v>
      </c>
      <c r="AL721" s="18"/>
      <c r="AM721" s="18"/>
      <c r="AN721" s="3"/>
      <c r="AO721" s="18"/>
      <c r="AP721" s="18"/>
      <c r="AQ721" s="18"/>
      <c r="AR721" s="18"/>
      <c r="AS721" s="3"/>
      <c r="AT721" s="18"/>
      <c r="AU721" s="18"/>
      <c r="AV721" s="18"/>
    </row>
    <row r="722" spans="1:48" ht="81" customHeight="1" x14ac:dyDescent="0.25">
      <c r="A722" s="9" t="s">
        <v>2678</v>
      </c>
      <c r="B722" s="9" t="s">
        <v>2877</v>
      </c>
      <c r="C722" s="4" t="s">
        <v>2878</v>
      </c>
      <c r="D722" s="18"/>
      <c r="E722" s="34" t="s">
        <v>2498</v>
      </c>
      <c r="F722" s="18" t="s">
        <v>2402</v>
      </c>
      <c r="G722" s="18" t="s">
        <v>1468</v>
      </c>
      <c r="H722" s="18" t="s">
        <v>4731</v>
      </c>
      <c r="I722" s="63" t="s">
        <v>2305</v>
      </c>
      <c r="J722" s="9" t="s">
        <v>322</v>
      </c>
      <c r="K722" s="9" t="s">
        <v>641</v>
      </c>
      <c r="L722" s="9" t="s">
        <v>2881</v>
      </c>
      <c r="M722" s="9" t="s">
        <v>2882</v>
      </c>
      <c r="O722"/>
      <c r="R722"/>
      <c r="T722" s="7"/>
      <c r="U722" s="18"/>
      <c r="V722" s="18"/>
      <c r="W722" s="18"/>
      <c r="X722" s="35">
        <v>16438</v>
      </c>
      <c r="Y722" s="35">
        <v>18264</v>
      </c>
      <c r="Z722" s="18" t="s">
        <v>1468</v>
      </c>
      <c r="AA722" s="18"/>
      <c r="AB722" s="18"/>
      <c r="AC722" s="18"/>
      <c r="AD722" s="18"/>
      <c r="AE722" s="18"/>
      <c r="AF722" s="18"/>
      <c r="AG722" s="18"/>
      <c r="AH722" s="18"/>
      <c r="AI722" s="18"/>
      <c r="AJ722" s="18"/>
      <c r="AK722" s="3"/>
      <c r="AL722" s="18">
        <v>4</v>
      </c>
      <c r="AM722" s="18">
        <v>5</v>
      </c>
      <c r="AN722" s="3" t="s">
        <v>2883</v>
      </c>
      <c r="AO722" s="18"/>
      <c r="AP722" s="18"/>
      <c r="AQ722" s="18"/>
      <c r="AR722" s="18"/>
      <c r="AS722" s="3"/>
      <c r="AT722" s="18"/>
      <c r="AU722" s="18"/>
      <c r="AV722" s="18"/>
    </row>
    <row r="723" spans="1:48" ht="81" customHeight="1" x14ac:dyDescent="0.25">
      <c r="A723" s="9" t="s">
        <v>2884</v>
      </c>
      <c r="B723" s="9" t="s">
        <v>2877</v>
      </c>
      <c r="C723" s="4" t="s">
        <v>2885</v>
      </c>
      <c r="D723" s="18"/>
      <c r="E723" s="34" t="s">
        <v>2498</v>
      </c>
      <c r="F723" s="18" t="s">
        <v>2402</v>
      </c>
      <c r="G723" s="18" t="s">
        <v>1468</v>
      </c>
      <c r="H723" s="18" t="s">
        <v>4731</v>
      </c>
      <c r="I723" t="s">
        <v>2305</v>
      </c>
      <c r="J723" s="9" t="s">
        <v>322</v>
      </c>
      <c r="K723" s="9" t="s">
        <v>641</v>
      </c>
      <c r="L723" s="9" t="s">
        <v>2881</v>
      </c>
      <c r="M723" s="9" t="s">
        <v>2886</v>
      </c>
      <c r="O723"/>
      <c r="R723"/>
      <c r="T723" s="7"/>
      <c r="U723" s="34"/>
      <c r="V723" s="34"/>
      <c r="W723" s="34"/>
      <c r="X723" s="35"/>
      <c r="Y723" s="35"/>
      <c r="Z723" s="18"/>
      <c r="AA723" s="18"/>
      <c r="AB723" s="18"/>
      <c r="AC723" s="18"/>
      <c r="AD723" s="18"/>
      <c r="AE723" s="18"/>
      <c r="AF723" s="18"/>
      <c r="AG723" s="18"/>
      <c r="AH723" s="18"/>
      <c r="AI723" s="18"/>
      <c r="AJ723" s="18"/>
      <c r="AK723" s="3"/>
      <c r="AL723" s="18"/>
      <c r="AM723" s="18"/>
      <c r="AN723" s="3"/>
      <c r="AO723" s="18"/>
      <c r="AP723" s="18"/>
      <c r="AQ723" s="18"/>
      <c r="AR723" s="18"/>
      <c r="AS723" s="3"/>
      <c r="AT723" s="18"/>
      <c r="AU723" s="18"/>
      <c r="AV723" s="18"/>
    </row>
    <row r="724" spans="1:48" ht="81" customHeight="1" x14ac:dyDescent="0.25">
      <c r="A724" s="9" t="s">
        <v>2891</v>
      </c>
      <c r="B724" s="9" t="s">
        <v>2887</v>
      </c>
      <c r="C724" s="4" t="s">
        <v>4358</v>
      </c>
      <c r="D724" s="18"/>
      <c r="E724" s="34" t="s">
        <v>2498</v>
      </c>
      <c r="F724" s="18" t="s">
        <v>2318</v>
      </c>
      <c r="G724" s="18" t="s">
        <v>1468</v>
      </c>
      <c r="H724" s="18" t="s">
        <v>4545</v>
      </c>
      <c r="I724" s="21" t="s">
        <v>2746</v>
      </c>
      <c r="J724" s="9" t="s">
        <v>322</v>
      </c>
      <c r="K724" s="9" t="s">
        <v>2889</v>
      </c>
      <c r="L724" s="29">
        <v>6914</v>
      </c>
      <c r="M724" s="9"/>
      <c r="O724"/>
      <c r="R724"/>
      <c r="T724" s="7"/>
      <c r="U724"/>
      <c r="V724"/>
      <c r="W724"/>
      <c r="X724" s="35">
        <v>16438</v>
      </c>
      <c r="Y724" s="35">
        <v>20090</v>
      </c>
      <c r="Z724" s="18" t="s">
        <v>1468</v>
      </c>
      <c r="AA724" s="18"/>
      <c r="AB724" s="18"/>
      <c r="AC724" s="18"/>
      <c r="AD724" s="18"/>
      <c r="AE724" s="18"/>
      <c r="AF724" s="18"/>
      <c r="AG724" s="18"/>
      <c r="AH724" s="18"/>
      <c r="AI724" s="18"/>
      <c r="AJ724" s="18"/>
      <c r="AK724" s="3"/>
      <c r="AL724" s="18">
        <v>4</v>
      </c>
      <c r="AM724" s="18">
        <v>5</v>
      </c>
      <c r="AN724" s="3" t="s">
        <v>2892</v>
      </c>
      <c r="AO724" s="18"/>
      <c r="AP724" s="18"/>
      <c r="AQ724" s="21" t="s">
        <v>2890</v>
      </c>
      <c r="AR724" s="18"/>
      <c r="AS724" s="3"/>
      <c r="AT724" s="18"/>
      <c r="AU724" s="18"/>
      <c r="AV724" s="18"/>
    </row>
    <row r="725" spans="1:48" ht="81" customHeight="1" x14ac:dyDescent="0.25">
      <c r="A725" s="9" t="s">
        <v>2893</v>
      </c>
      <c r="B725" s="9" t="s">
        <v>2887</v>
      </c>
      <c r="C725" s="4" t="s">
        <v>2894</v>
      </c>
      <c r="D725" s="18"/>
      <c r="E725" s="34" t="s">
        <v>2498</v>
      </c>
      <c r="F725" s="18" t="s">
        <v>4837</v>
      </c>
      <c r="G725" s="18" t="s">
        <v>1468</v>
      </c>
      <c r="H725" s="18" t="s">
        <v>4731</v>
      </c>
      <c r="I725" s="21" t="s">
        <v>2305</v>
      </c>
      <c r="J725" s="9" t="s">
        <v>322</v>
      </c>
      <c r="K725" s="9" t="s">
        <v>2889</v>
      </c>
      <c r="L725" s="29">
        <v>6914</v>
      </c>
      <c r="M725" s="9"/>
      <c r="O725"/>
      <c r="R725"/>
      <c r="T725" s="7"/>
      <c r="U725" s="34"/>
      <c r="V725" s="34"/>
      <c r="W725" s="34"/>
      <c r="X725" s="35"/>
      <c r="Y725" s="35"/>
      <c r="Z725" s="18"/>
      <c r="AA725" s="18"/>
      <c r="AB725" s="18"/>
      <c r="AC725" s="18"/>
      <c r="AD725" s="18"/>
      <c r="AE725" s="18"/>
      <c r="AF725" s="18"/>
      <c r="AG725" s="18"/>
      <c r="AH725" s="18"/>
      <c r="AI725" s="18"/>
      <c r="AJ725" s="18"/>
      <c r="AK725" s="3"/>
      <c r="AL725" s="18"/>
      <c r="AM725" s="18"/>
      <c r="AN725" s="3"/>
      <c r="AO725" s="18"/>
      <c r="AP725" s="18"/>
      <c r="AQ725" s="21"/>
      <c r="AR725" s="18"/>
      <c r="AS725" s="3"/>
      <c r="AT725" s="18"/>
      <c r="AU725" s="18"/>
      <c r="AV725" s="18"/>
    </row>
    <row r="726" spans="1:48" ht="105" x14ac:dyDescent="0.25">
      <c r="A726" s="9" t="s">
        <v>2782</v>
      </c>
      <c r="B726" s="9" t="s">
        <v>296</v>
      </c>
      <c r="C726" s="14"/>
      <c r="D726" s="18">
        <v>1381</v>
      </c>
      <c r="E726" s="18"/>
      <c r="F726" s="18" t="s">
        <v>400</v>
      </c>
      <c r="G726" s="18" t="s">
        <v>1468</v>
      </c>
      <c r="H726" s="18" t="s">
        <v>4545</v>
      </c>
      <c r="I726" s="3" t="s">
        <v>4965</v>
      </c>
      <c r="J726" s="9" t="s">
        <v>296</v>
      </c>
      <c r="K726" s="9" t="s">
        <v>889</v>
      </c>
      <c r="L726" s="9" t="s">
        <v>585</v>
      </c>
      <c r="M726" s="18" t="s">
        <v>4083</v>
      </c>
      <c r="O726" s="18"/>
      <c r="R726" s="18"/>
      <c r="T726" s="7"/>
      <c r="U726" s="18">
        <v>15</v>
      </c>
      <c r="V726" s="18">
        <v>6</v>
      </c>
      <c r="W726" s="18">
        <v>1993</v>
      </c>
      <c r="X726" s="9"/>
      <c r="Y726" s="9"/>
      <c r="Z726" s="18"/>
      <c r="AA726" s="18"/>
      <c r="AB726" s="18"/>
      <c r="AC726" s="18"/>
      <c r="AD726" s="18"/>
      <c r="AE726" s="18"/>
      <c r="AF726" s="18"/>
      <c r="AG726" s="18"/>
      <c r="AH726" s="18"/>
      <c r="AI726" s="18"/>
      <c r="AJ726" s="18"/>
      <c r="AK726" s="3"/>
      <c r="AL726" s="18"/>
      <c r="AM726" s="18"/>
      <c r="AN726" s="3"/>
      <c r="AO726" s="18"/>
      <c r="AP726" s="18"/>
      <c r="AQ726" s="18"/>
      <c r="AR726" s="18"/>
      <c r="AS726" s="3"/>
      <c r="AT726" s="18"/>
      <c r="AU726" s="18"/>
      <c r="AV726" s="18"/>
    </row>
    <row r="727" spans="1:48" ht="120" x14ac:dyDescent="0.25">
      <c r="A727" s="9" t="s">
        <v>4084</v>
      </c>
      <c r="B727" s="9" t="s">
        <v>296</v>
      </c>
      <c r="C727" s="4" t="s">
        <v>4966</v>
      </c>
      <c r="D727" s="18">
        <v>1379</v>
      </c>
      <c r="E727" s="18"/>
      <c r="F727" s="18" t="s">
        <v>406</v>
      </c>
      <c r="G727" s="18" t="s">
        <v>1468</v>
      </c>
      <c r="H727" s="18" t="s">
        <v>4731</v>
      </c>
      <c r="I727" s="3" t="s">
        <v>4085</v>
      </c>
      <c r="J727" s="9" t="s">
        <v>296</v>
      </c>
      <c r="K727" s="9" t="s">
        <v>890</v>
      </c>
      <c r="L727" s="9" t="s">
        <v>1337</v>
      </c>
      <c r="M727" s="18" t="s">
        <v>4086</v>
      </c>
      <c r="O727" s="18"/>
      <c r="R727" s="18"/>
      <c r="T727" s="7"/>
      <c r="U727" s="18">
        <v>13</v>
      </c>
      <c r="V727" s="18">
        <v>12</v>
      </c>
      <c r="W727" s="18">
        <v>1997</v>
      </c>
      <c r="X727" s="9"/>
      <c r="Y727" s="9"/>
      <c r="Z727" s="18"/>
      <c r="AA727" s="18"/>
      <c r="AB727" s="18"/>
      <c r="AC727" s="18"/>
      <c r="AD727" s="18"/>
      <c r="AE727" s="18"/>
      <c r="AF727" s="18"/>
      <c r="AG727" s="18"/>
      <c r="AH727" s="18"/>
      <c r="AI727" s="18"/>
      <c r="AJ727" s="18"/>
      <c r="AK727" s="3"/>
      <c r="AL727" s="18"/>
      <c r="AM727" s="18"/>
      <c r="AN727" s="3"/>
      <c r="AO727" s="18"/>
      <c r="AP727" s="18"/>
      <c r="AQ727" s="18"/>
      <c r="AR727" s="18"/>
      <c r="AS727" s="3"/>
      <c r="AT727" s="18"/>
      <c r="AU727" s="18"/>
      <c r="AV727" s="18"/>
    </row>
    <row r="728" spans="1:48" ht="30" x14ac:dyDescent="0.25">
      <c r="A728" s="9" t="s">
        <v>2965</v>
      </c>
      <c r="B728" s="9" t="s">
        <v>296</v>
      </c>
      <c r="C728" s="4" t="s">
        <v>4365</v>
      </c>
      <c r="D728" s="18"/>
      <c r="E728" s="34" t="s">
        <v>2498</v>
      </c>
      <c r="F728" s="18" t="s">
        <v>4366</v>
      </c>
      <c r="G728" s="18" t="s">
        <v>1468</v>
      </c>
      <c r="H728" s="18" t="s">
        <v>4545</v>
      </c>
      <c r="I728" s="3"/>
      <c r="J728" s="9" t="s">
        <v>296</v>
      </c>
      <c r="K728" s="9" t="s">
        <v>4367</v>
      </c>
      <c r="L728" s="29">
        <v>6891</v>
      </c>
      <c r="M728" s="18" t="s">
        <v>4368</v>
      </c>
      <c r="O728" s="18"/>
      <c r="R728" s="18"/>
      <c r="T728" s="7"/>
      <c r="U728" s="18"/>
      <c r="V728" s="18"/>
      <c r="W728" s="18"/>
      <c r="X728" s="35">
        <v>16438</v>
      </c>
      <c r="Y728" s="35">
        <v>20090</v>
      </c>
      <c r="Z728" s="18" t="s">
        <v>1468</v>
      </c>
      <c r="AA728" s="18"/>
      <c r="AB728" s="18"/>
      <c r="AC728" s="18"/>
      <c r="AD728" s="18"/>
      <c r="AE728" s="18"/>
      <c r="AF728" s="18"/>
      <c r="AG728" s="18"/>
      <c r="AH728" s="18"/>
      <c r="AI728" s="18"/>
      <c r="AJ728" s="18"/>
      <c r="AK728" s="3"/>
      <c r="AL728" s="18"/>
      <c r="AM728" s="18"/>
      <c r="AN728" s="3"/>
      <c r="AO728" s="18"/>
      <c r="AP728" s="18"/>
      <c r="AQ728" s="18" t="s">
        <v>4369</v>
      </c>
      <c r="AR728" s="18"/>
      <c r="AS728" s="3"/>
      <c r="AT728" s="18"/>
      <c r="AU728" s="18"/>
      <c r="AV728" s="18"/>
    </row>
    <row r="729" spans="1:48" ht="60" x14ac:dyDescent="0.25">
      <c r="A729" s="9" t="s">
        <v>4087</v>
      </c>
      <c r="B729" s="9" t="s">
        <v>297</v>
      </c>
      <c r="C729" s="4" t="s">
        <v>4967</v>
      </c>
      <c r="D729" s="18">
        <v>2507</v>
      </c>
      <c r="E729" s="18"/>
      <c r="F729" s="18" t="s">
        <v>399</v>
      </c>
      <c r="G729" s="18" t="s">
        <v>1923</v>
      </c>
      <c r="H729" s="18"/>
      <c r="I729" s="3" t="s">
        <v>4088</v>
      </c>
      <c r="J729" s="9" t="s">
        <v>297</v>
      </c>
      <c r="K729" s="9" t="s">
        <v>891</v>
      </c>
      <c r="L729" s="9" t="s">
        <v>1338</v>
      </c>
      <c r="M729" s="18"/>
      <c r="O729" s="18"/>
      <c r="R729" s="18"/>
      <c r="T729" s="7"/>
      <c r="U729" s="18">
        <v>5</v>
      </c>
      <c r="V729" s="18">
        <v>5</v>
      </c>
      <c r="W729" s="18">
        <v>1982</v>
      </c>
      <c r="X729" s="9"/>
      <c r="Y729" s="9"/>
      <c r="Z729" s="18"/>
      <c r="AA729" s="18"/>
      <c r="AB729" s="18"/>
      <c r="AC729" s="18"/>
      <c r="AD729" s="18"/>
      <c r="AE729" s="18"/>
      <c r="AF729" s="18"/>
      <c r="AG729" s="18"/>
      <c r="AH729" s="18"/>
      <c r="AI729" s="18"/>
      <c r="AJ729" s="18"/>
      <c r="AK729" s="3"/>
      <c r="AL729" s="18"/>
      <c r="AM729" s="18"/>
      <c r="AN729" s="3"/>
      <c r="AO729" s="18"/>
      <c r="AP729" s="18"/>
      <c r="AQ729" s="18"/>
      <c r="AR729" s="18"/>
      <c r="AS729" s="3"/>
      <c r="AT729" s="18"/>
      <c r="AU729" s="18"/>
      <c r="AV729" s="18"/>
    </row>
    <row r="730" spans="1:48" ht="45" x14ac:dyDescent="0.25">
      <c r="A730" s="9" t="s">
        <v>396</v>
      </c>
      <c r="B730" s="9" t="s">
        <v>297</v>
      </c>
      <c r="C730" s="4" t="s">
        <v>4968</v>
      </c>
      <c r="D730" s="18">
        <v>2097</v>
      </c>
      <c r="E730" s="18"/>
      <c r="F730" s="18" t="s">
        <v>396</v>
      </c>
      <c r="G730" s="18" t="s">
        <v>1468</v>
      </c>
      <c r="H730" s="18" t="s">
        <v>4731</v>
      </c>
      <c r="I730" s="22" t="s">
        <v>2712</v>
      </c>
      <c r="J730" s="9" t="s">
        <v>297</v>
      </c>
      <c r="K730" s="9" t="s">
        <v>892</v>
      </c>
      <c r="L730" s="9" t="s">
        <v>1339</v>
      </c>
      <c r="M730" s="9" t="s">
        <v>4092</v>
      </c>
      <c r="N730" s="18" t="s">
        <v>297</v>
      </c>
      <c r="O730" s="18" t="s">
        <v>4089</v>
      </c>
      <c r="P730" s="18" t="s">
        <v>4090</v>
      </c>
      <c r="R730" s="18"/>
      <c r="T730" s="7" t="s">
        <v>4091</v>
      </c>
      <c r="U730" s="18">
        <v>1</v>
      </c>
      <c r="V730" s="18">
        <v>10</v>
      </c>
      <c r="W730" s="18">
        <v>1949</v>
      </c>
      <c r="X730" s="9"/>
      <c r="Y730" s="9"/>
      <c r="Z730" s="18"/>
      <c r="AA730" s="18"/>
      <c r="AB730" s="18"/>
      <c r="AC730" s="18"/>
      <c r="AD730" s="18"/>
      <c r="AE730" s="18"/>
      <c r="AF730" s="18"/>
      <c r="AG730" s="18"/>
      <c r="AH730" s="18"/>
      <c r="AI730" s="18"/>
      <c r="AJ730" s="18"/>
      <c r="AK730" s="3"/>
      <c r="AL730" s="18"/>
      <c r="AM730" s="18"/>
      <c r="AN730" s="3"/>
      <c r="AO730" s="18"/>
      <c r="AP730" s="18"/>
      <c r="AQ730" s="18"/>
      <c r="AR730" s="18"/>
      <c r="AS730" s="3"/>
      <c r="AT730" s="18"/>
      <c r="AU730" s="18"/>
      <c r="AV730" s="18"/>
    </row>
    <row r="731" spans="1:48" ht="75" x14ac:dyDescent="0.25">
      <c r="A731" s="11" t="s">
        <v>63</v>
      </c>
      <c r="B731" s="9" t="s">
        <v>298</v>
      </c>
      <c r="C731" s="14" t="s">
        <v>4969</v>
      </c>
      <c r="D731" s="18">
        <v>2088</v>
      </c>
      <c r="E731" s="18"/>
      <c r="F731" s="18" t="s">
        <v>4519</v>
      </c>
      <c r="G731" s="18" t="s">
        <v>1468</v>
      </c>
      <c r="H731" s="18" t="s">
        <v>4731</v>
      </c>
      <c r="I731" s="4" t="s">
        <v>2252</v>
      </c>
      <c r="J731" s="9" t="s">
        <v>298</v>
      </c>
      <c r="K731" s="11" t="s">
        <v>4093</v>
      </c>
      <c r="L731" s="9" t="s">
        <v>1340</v>
      </c>
      <c r="M731" s="18"/>
      <c r="O731" s="18"/>
      <c r="R731" s="18"/>
      <c r="T731" s="7"/>
      <c r="U731" s="18">
        <v>3</v>
      </c>
      <c r="V731" s="18">
        <v>5</v>
      </c>
      <c r="W731" s="18">
        <v>1996</v>
      </c>
      <c r="X731" s="9"/>
      <c r="Y731" s="9"/>
      <c r="Z731" s="18"/>
      <c r="AA731" s="18"/>
      <c r="AB731" s="18"/>
      <c r="AC731" s="18"/>
      <c r="AD731" s="18"/>
      <c r="AE731" s="18"/>
      <c r="AF731" s="18"/>
      <c r="AG731" s="18"/>
      <c r="AH731" s="18"/>
      <c r="AI731" s="18"/>
      <c r="AJ731" s="18"/>
      <c r="AK731" s="3"/>
      <c r="AL731" s="18"/>
      <c r="AM731" s="18"/>
      <c r="AN731" s="3"/>
      <c r="AO731" s="18"/>
      <c r="AP731" s="72" t="s">
        <v>5098</v>
      </c>
      <c r="AQ731" s="18"/>
      <c r="AR731" s="18"/>
      <c r="AS731" s="3" t="s">
        <v>1839</v>
      </c>
      <c r="AT731" s="18"/>
      <c r="AU731" s="18"/>
      <c r="AV731" s="18"/>
    </row>
    <row r="732" spans="1:48" ht="120" x14ac:dyDescent="0.25">
      <c r="A732" s="11" t="s">
        <v>4094</v>
      </c>
      <c r="B732" s="9" t="s">
        <v>298</v>
      </c>
      <c r="C732" s="4" t="s">
        <v>5137</v>
      </c>
      <c r="D732" s="18">
        <v>335</v>
      </c>
      <c r="E732" s="18"/>
      <c r="F732" t="s">
        <v>4541</v>
      </c>
      <c r="G732" s="18" t="s">
        <v>1468</v>
      </c>
      <c r="H732" s="18" t="s">
        <v>4731</v>
      </c>
      <c r="I732" s="4" t="s">
        <v>4096</v>
      </c>
      <c r="J732" s="9" t="s">
        <v>298</v>
      </c>
      <c r="K732" s="9" t="s">
        <v>573</v>
      </c>
      <c r="L732" s="9" t="s">
        <v>1341</v>
      </c>
      <c r="M732" s="18"/>
      <c r="O732" s="18"/>
      <c r="R732" s="18"/>
      <c r="T732" s="7"/>
      <c r="U732" s="18">
        <v>4</v>
      </c>
      <c r="V732" s="18">
        <v>5</v>
      </c>
      <c r="W732" s="18">
        <v>1950</v>
      </c>
      <c r="X732" s="9"/>
      <c r="Y732" s="9"/>
      <c r="Z732" s="18"/>
      <c r="AA732" t="s">
        <v>4095</v>
      </c>
      <c r="AB732" t="s">
        <v>1509</v>
      </c>
      <c r="AC732" s="18"/>
      <c r="AD732" s="18"/>
      <c r="AE732" s="18"/>
      <c r="AF732" s="18"/>
      <c r="AG732" s="18"/>
      <c r="AH732" s="18"/>
      <c r="AI732" s="18"/>
      <c r="AJ732" s="18"/>
      <c r="AK732" s="3"/>
      <c r="AL732" s="18"/>
      <c r="AM732" s="18"/>
      <c r="AN732" s="3"/>
      <c r="AO732" s="18"/>
      <c r="AP732" s="18"/>
      <c r="AQ732" s="18"/>
      <c r="AR732" s="18"/>
      <c r="AS732" s="22" t="s">
        <v>1840</v>
      </c>
      <c r="AT732" s="18"/>
      <c r="AU732" s="18"/>
      <c r="AV732" s="18"/>
    </row>
    <row r="733" spans="1:48" ht="30" x14ac:dyDescent="0.25">
      <c r="A733" s="11" t="s">
        <v>4099</v>
      </c>
      <c r="B733" s="9" t="s">
        <v>298</v>
      </c>
      <c r="C733" s="16"/>
      <c r="D733" s="18">
        <v>334</v>
      </c>
      <c r="E733" s="18"/>
      <c r="F733" t="s">
        <v>395</v>
      </c>
      <c r="G733" s="18" t="s">
        <v>1468</v>
      </c>
      <c r="H733" s="18" t="s">
        <v>4731</v>
      </c>
      <c r="I733" s="4" t="s">
        <v>4101</v>
      </c>
      <c r="J733" s="9" t="s">
        <v>298</v>
      </c>
      <c r="K733" s="9" t="s">
        <v>893</v>
      </c>
      <c r="L733" s="9" t="s">
        <v>1342</v>
      </c>
      <c r="M733" s="18"/>
      <c r="O733" s="18"/>
      <c r="R733" s="18"/>
      <c r="T733" s="7"/>
      <c r="U733" s="18"/>
      <c r="V733" s="18"/>
      <c r="W733" s="18">
        <v>1949</v>
      </c>
      <c r="X733" s="35">
        <v>17899</v>
      </c>
      <c r="Y733" s="35">
        <v>18264</v>
      </c>
      <c r="Z733" t="s">
        <v>1468</v>
      </c>
      <c r="AA733" s="18"/>
      <c r="AB733" s="18"/>
      <c r="AC733" s="18"/>
      <c r="AD733" s="18"/>
      <c r="AE733" s="18"/>
      <c r="AF733" s="18"/>
      <c r="AG733" s="18"/>
      <c r="AH733" s="18"/>
      <c r="AI733" s="18"/>
      <c r="AJ733" s="18"/>
      <c r="AK733" s="3" t="s">
        <v>4102</v>
      </c>
      <c r="AL733" s="18"/>
      <c r="AM733" s="18"/>
      <c r="AN733" s="3"/>
      <c r="AO733"/>
      <c r="AP733" t="s">
        <v>4118</v>
      </c>
      <c r="AQ733" s="21" t="s">
        <v>385</v>
      </c>
      <c r="AR733" s="18"/>
      <c r="AS733" s="22" t="s">
        <v>1841</v>
      </c>
      <c r="AT733" s="18"/>
      <c r="AU733" s="18"/>
      <c r="AV733" s="18"/>
    </row>
    <row r="734" spans="1:48" ht="75" x14ac:dyDescent="0.25">
      <c r="A734" s="11" t="s">
        <v>4582</v>
      </c>
      <c r="B734" s="9" t="s">
        <v>298</v>
      </c>
      <c r="C734" s="56" t="s">
        <v>4583</v>
      </c>
      <c r="D734" s="18"/>
      <c r="E734" s="75" t="s">
        <v>4105</v>
      </c>
      <c r="F734" t="s">
        <v>2491</v>
      </c>
      <c r="G734" s="18" t="s">
        <v>1468</v>
      </c>
      <c r="H734" s="18" t="s">
        <v>4731</v>
      </c>
      <c r="I734" s="4" t="s">
        <v>4106</v>
      </c>
      <c r="J734" s="9" t="s">
        <v>298</v>
      </c>
      <c r="K734" s="9" t="s">
        <v>2404</v>
      </c>
      <c r="L734" s="9"/>
      <c r="M734" s="18" t="s">
        <v>2405</v>
      </c>
      <c r="O734" s="18"/>
      <c r="R734" s="18"/>
      <c r="T734" s="7"/>
      <c r="U734" s="18"/>
      <c r="V734" s="18"/>
      <c r="W734" s="18"/>
      <c r="X734" s="35">
        <v>16072</v>
      </c>
      <c r="Y734" s="35">
        <v>18264</v>
      </c>
      <c r="Z734" t="s">
        <v>1468</v>
      </c>
      <c r="AA734" s="18"/>
      <c r="AB734" s="18"/>
      <c r="AC734" s="18"/>
      <c r="AD734" s="18"/>
      <c r="AE734" s="18"/>
      <c r="AF734" s="18"/>
      <c r="AG734" s="18"/>
      <c r="AH734" s="18"/>
      <c r="AI734" s="18"/>
      <c r="AJ734" s="18"/>
      <c r="AK734" s="3"/>
      <c r="AL734" s="18"/>
      <c r="AM734" s="18"/>
      <c r="AN734" s="3"/>
      <c r="AO734" s="18"/>
      <c r="AP734" t="s">
        <v>5092</v>
      </c>
      <c r="AQ734" s="18"/>
      <c r="AR734" s="18"/>
      <c r="AS734" s="22"/>
      <c r="AT734" s="18"/>
      <c r="AU734" s="18"/>
      <c r="AV734" s="18"/>
    </row>
    <row r="735" spans="1:48" ht="45" x14ac:dyDescent="0.25">
      <c r="A735" s="11" t="s">
        <v>2254</v>
      </c>
      <c r="B735" s="9" t="s">
        <v>298</v>
      </c>
      <c r="D735" s="18">
        <v>3222</v>
      </c>
      <c r="E735" s="18"/>
      <c r="F735" t="s">
        <v>4519</v>
      </c>
      <c r="G735" s="18" t="s">
        <v>1468</v>
      </c>
      <c r="H735" s="18" t="s">
        <v>4731</v>
      </c>
      <c r="I735" s="22" t="s">
        <v>2018</v>
      </c>
      <c r="J735" s="9" t="s">
        <v>298</v>
      </c>
      <c r="K735" s="9" t="s">
        <v>894</v>
      </c>
      <c r="L735" s="9" t="s">
        <v>1343</v>
      </c>
      <c r="M735" s="18"/>
      <c r="O735" s="18"/>
      <c r="R735" s="18"/>
      <c r="T735" s="7"/>
      <c r="U735" s="18">
        <v>22</v>
      </c>
      <c r="V735" s="18">
        <v>1</v>
      </c>
      <c r="W735" s="18">
        <v>1950</v>
      </c>
      <c r="X735" s="9"/>
      <c r="Y735" s="9"/>
      <c r="Z735" s="18"/>
      <c r="AA735" s="18"/>
      <c r="AB735" s="18"/>
      <c r="AC735" s="18"/>
      <c r="AD735" s="18"/>
      <c r="AE735" s="18"/>
      <c r="AF735" s="18"/>
      <c r="AG735" s="18"/>
      <c r="AH735" s="18"/>
      <c r="AI735" s="18"/>
      <c r="AJ735" s="18"/>
      <c r="AK735" s="3"/>
      <c r="AL735" s="18"/>
      <c r="AM735" s="18"/>
      <c r="AN735" s="3"/>
      <c r="AO735" s="18"/>
      <c r="AP735" s="18"/>
      <c r="AQ735" s="18"/>
      <c r="AR735" s="18"/>
      <c r="AS735" s="22" t="s">
        <v>4107</v>
      </c>
      <c r="AT735" s="18"/>
      <c r="AU735" s="18"/>
      <c r="AV735" s="18"/>
    </row>
    <row r="736" spans="1:48" ht="90" x14ac:dyDescent="0.25">
      <c r="A736" s="11" t="s">
        <v>4108</v>
      </c>
      <c r="B736" s="9" t="s">
        <v>298</v>
      </c>
      <c r="C736" s="14"/>
      <c r="D736" s="18">
        <v>3680</v>
      </c>
      <c r="E736" s="18"/>
      <c r="F736" t="s">
        <v>396</v>
      </c>
      <c r="G736" s="18" t="s">
        <v>1468</v>
      </c>
      <c r="H736" s="18" t="s">
        <v>4731</v>
      </c>
      <c r="I736" s="4" t="s">
        <v>4109</v>
      </c>
      <c r="J736" s="9" t="s">
        <v>298</v>
      </c>
      <c r="K736" s="9" t="s">
        <v>895</v>
      </c>
      <c r="L736" s="9" t="s">
        <v>1344</v>
      </c>
      <c r="M736" s="18"/>
      <c r="O736" s="18"/>
      <c r="R736" s="18"/>
      <c r="T736" s="7"/>
      <c r="U736" s="18"/>
      <c r="V736" s="18"/>
      <c r="W736" s="18">
        <v>1946</v>
      </c>
      <c r="X736" s="9"/>
      <c r="Y736" s="9"/>
      <c r="Z736" s="18"/>
      <c r="AA736" s="18" t="s">
        <v>1504</v>
      </c>
      <c r="AB736" s="18" t="s">
        <v>1509</v>
      </c>
      <c r="AC736" t="s">
        <v>4117</v>
      </c>
      <c r="AD736" t="s">
        <v>1510</v>
      </c>
      <c r="AE736" s="18"/>
      <c r="AF736" s="18"/>
      <c r="AG736" s="18"/>
      <c r="AH736" s="18"/>
      <c r="AI736" s="18"/>
      <c r="AJ736" s="18"/>
      <c r="AK736" s="3"/>
      <c r="AL736" s="18"/>
      <c r="AM736" s="18"/>
      <c r="AN736" s="3"/>
      <c r="AO736" s="18"/>
      <c r="AP736" s="18" t="s">
        <v>3068</v>
      </c>
      <c r="AQ736" s="18" t="s">
        <v>4110</v>
      </c>
      <c r="AR736" s="18"/>
      <c r="AS736" s="3" t="s">
        <v>1842</v>
      </c>
      <c r="AT736" s="18"/>
      <c r="AU736" s="18"/>
      <c r="AV736" s="18"/>
    </row>
    <row r="737" spans="1:48" ht="105" x14ac:dyDescent="0.25">
      <c r="A737" s="11" t="s">
        <v>134</v>
      </c>
      <c r="B737" s="9" t="s">
        <v>298</v>
      </c>
      <c r="C737" s="16" t="s">
        <v>4111</v>
      </c>
      <c r="D737" s="18"/>
      <c r="E737" s="51" t="s">
        <v>2498</v>
      </c>
      <c r="F737" s="18" t="s">
        <v>4112</v>
      </c>
      <c r="G737" s="18" t="s">
        <v>1468</v>
      </c>
      <c r="H737" s="18" t="s">
        <v>4731</v>
      </c>
      <c r="I737" s="4" t="s">
        <v>4113</v>
      </c>
      <c r="J737" s="9" t="s">
        <v>298</v>
      </c>
      <c r="K737" t="s">
        <v>896</v>
      </c>
      <c r="L737" s="9" t="s">
        <v>1345</v>
      </c>
      <c r="M737" s="18"/>
      <c r="O737" s="18"/>
      <c r="R737" s="18"/>
      <c r="T737" s="7"/>
      <c r="U737" s="34"/>
      <c r="V737" s="34"/>
      <c r="W737" s="34"/>
      <c r="X737" s="35">
        <v>16438</v>
      </c>
      <c r="Y737" s="35">
        <v>18264</v>
      </c>
      <c r="Z737" t="s">
        <v>1468</v>
      </c>
      <c r="AA737" s="18"/>
      <c r="AB737" s="18"/>
      <c r="AC737" s="18"/>
      <c r="AD737" s="18"/>
      <c r="AE737" s="18"/>
      <c r="AF737" s="18"/>
      <c r="AG737" s="18"/>
      <c r="AH737" s="18"/>
      <c r="AI737" s="18"/>
      <c r="AJ737" s="18"/>
      <c r="AK737" s="3"/>
      <c r="AL737" s="18"/>
      <c r="AM737" s="18"/>
      <c r="AN737" s="3"/>
      <c r="AO737" s="18"/>
      <c r="AP737" s="18"/>
      <c r="AQ737" s="21" t="s">
        <v>385</v>
      </c>
      <c r="AR737" s="18"/>
      <c r="AS737" s="3"/>
      <c r="AT737" s="18"/>
      <c r="AU737" s="18"/>
      <c r="AV737" s="18"/>
    </row>
    <row r="738" spans="1:48" ht="45" x14ac:dyDescent="0.25">
      <c r="A738" s="11" t="s">
        <v>135</v>
      </c>
      <c r="B738" s="9" t="s">
        <v>298</v>
      </c>
      <c r="C738" s="51" t="s">
        <v>4114</v>
      </c>
      <c r="D738" s="18"/>
      <c r="E738" s="51" t="s">
        <v>2498</v>
      </c>
      <c r="F738" s="18" t="s">
        <v>4562</v>
      </c>
      <c r="G738" s="18" t="s">
        <v>1468</v>
      </c>
      <c r="H738" s="18" t="s">
        <v>4731</v>
      </c>
      <c r="I738" s="51"/>
      <c r="J738" s="9" t="s">
        <v>298</v>
      </c>
      <c r="K738" t="s">
        <v>897</v>
      </c>
      <c r="L738" s="9" t="s">
        <v>1341</v>
      </c>
      <c r="M738" s="18"/>
      <c r="O738" s="18"/>
      <c r="R738" s="18"/>
      <c r="T738" s="7"/>
      <c r="U738" s="34"/>
      <c r="V738" s="34"/>
      <c r="W738" s="34"/>
      <c r="X738" s="35">
        <v>16438</v>
      </c>
      <c r="Y738" s="35">
        <v>18264</v>
      </c>
      <c r="Z738" t="s">
        <v>1468</v>
      </c>
      <c r="AA738" s="18"/>
      <c r="AB738" s="18"/>
      <c r="AC738" s="18"/>
      <c r="AD738" s="18"/>
      <c r="AE738" s="18"/>
      <c r="AF738" s="18"/>
      <c r="AG738" s="18"/>
      <c r="AH738" s="18"/>
      <c r="AI738" s="18"/>
      <c r="AJ738" s="18"/>
      <c r="AK738" s="3"/>
      <c r="AL738" s="18"/>
      <c r="AM738" s="18"/>
      <c r="AN738" s="3"/>
      <c r="AO738" s="18"/>
      <c r="AP738" s="18"/>
      <c r="AQ738" s="21" t="s">
        <v>385</v>
      </c>
      <c r="AR738" s="18"/>
      <c r="AS738" s="3"/>
      <c r="AT738" s="18"/>
      <c r="AU738" s="18"/>
      <c r="AV738" s="18"/>
    </row>
    <row r="739" spans="1:48" ht="90" x14ac:dyDescent="0.25">
      <c r="A739" s="11" t="s">
        <v>2385</v>
      </c>
      <c r="B739" s="9" t="s">
        <v>298</v>
      </c>
      <c r="C739" s="55" t="s">
        <v>4115</v>
      </c>
      <c r="D739" s="18"/>
      <c r="E739" s="51" t="s">
        <v>2498</v>
      </c>
      <c r="F739" t="s">
        <v>2752</v>
      </c>
      <c r="G739" s="18" t="s">
        <v>1923</v>
      </c>
      <c r="H739"/>
      <c r="I739" s="3" t="s">
        <v>2386</v>
      </c>
      <c r="J739" s="9" t="s">
        <v>298</v>
      </c>
      <c r="K739" t="s">
        <v>2387</v>
      </c>
      <c r="L739" s="9" t="s">
        <v>2388</v>
      </c>
      <c r="M739" s="18"/>
      <c r="O739" s="18"/>
      <c r="R739" s="18"/>
      <c r="T739" s="7"/>
      <c r="U739" s="34"/>
      <c r="V739" s="34"/>
      <c r="W739" s="34"/>
      <c r="X739" s="9"/>
      <c r="Y739" s="9"/>
      <c r="Z739" s="18"/>
      <c r="AA739" s="18"/>
      <c r="AB739" s="18"/>
      <c r="AC739" s="18"/>
      <c r="AD739" s="18"/>
      <c r="AE739" s="18"/>
      <c r="AF739" s="18"/>
      <c r="AG739" s="18"/>
      <c r="AH739" s="18"/>
      <c r="AI739" s="18"/>
      <c r="AJ739" s="18"/>
      <c r="AK739" s="4" t="s">
        <v>5074</v>
      </c>
      <c r="AL739" s="18"/>
      <c r="AM739" s="18"/>
      <c r="AN739" s="3" t="s">
        <v>5075</v>
      </c>
      <c r="AO739" s="18"/>
      <c r="AP739" s="18"/>
      <c r="AQ739" s="18"/>
      <c r="AR739" s="18"/>
      <c r="AS739" s="3"/>
      <c r="AT739" s="18"/>
      <c r="AU739" s="18"/>
      <c r="AV739" s="18"/>
    </row>
    <row r="740" spans="1:48" ht="123.75" customHeight="1" x14ac:dyDescent="0.25">
      <c r="A740" s="11" t="s">
        <v>2389</v>
      </c>
      <c r="B740" s="9" t="s">
        <v>298</v>
      </c>
      <c r="C740" s="4" t="s">
        <v>2395</v>
      </c>
      <c r="D740" s="18"/>
      <c r="E740" s="75" t="s">
        <v>4116</v>
      </c>
      <c r="F740" s="18" t="s">
        <v>2402</v>
      </c>
      <c r="G740" s="18" t="s">
        <v>1468</v>
      </c>
      <c r="H740" s="18" t="s">
        <v>4731</v>
      </c>
      <c r="I740" s="22" t="s">
        <v>424</v>
      </c>
      <c r="J740" s="9" t="s">
        <v>298</v>
      </c>
      <c r="K740" t="s">
        <v>2393</v>
      </c>
      <c r="L740" s="9" t="s">
        <v>2394</v>
      </c>
      <c r="M740" s="18"/>
      <c r="O740" s="18"/>
      <c r="R740" s="18"/>
      <c r="T740" s="7"/>
      <c r="U740" s="18"/>
      <c r="V740" s="18"/>
      <c r="W740" s="18"/>
      <c r="X740" s="52">
        <v>16558</v>
      </c>
      <c r="Y740" s="52">
        <v>16772</v>
      </c>
      <c r="Z740" s="34" t="s">
        <v>1468</v>
      </c>
      <c r="AA740" s="18" t="s">
        <v>2401</v>
      </c>
      <c r="AB740" s="18"/>
      <c r="AC740" s="18" t="s">
        <v>2398</v>
      </c>
      <c r="AD740" s="18"/>
      <c r="AE740" s="18" t="s">
        <v>2399</v>
      </c>
      <c r="AF740" s="18"/>
      <c r="AG740" s="18" t="s">
        <v>2400</v>
      </c>
      <c r="AH740" s="18"/>
      <c r="AI740" s="18"/>
      <c r="AJ740" s="18"/>
      <c r="AK740" s="3"/>
      <c r="AL740" s="18"/>
      <c r="AM740" s="18"/>
      <c r="AN740" s="3" t="s">
        <v>2403</v>
      </c>
      <c r="AO740" s="18"/>
      <c r="AP740" s="18" t="s">
        <v>2396</v>
      </c>
      <c r="AQ740" s="18"/>
      <c r="AR740" s="18"/>
      <c r="AS740" s="3"/>
      <c r="AT740" s="18"/>
      <c r="AU740" s="18"/>
      <c r="AV740" s="18"/>
    </row>
    <row r="741" spans="1:48" ht="90" x14ac:dyDescent="0.25">
      <c r="A741" s="11" t="s">
        <v>2390</v>
      </c>
      <c r="B741" s="9" t="s">
        <v>298</v>
      </c>
      <c r="C741" s="4" t="s">
        <v>4970</v>
      </c>
      <c r="D741" s="18"/>
      <c r="E741" s="51" t="s">
        <v>2406</v>
      </c>
      <c r="F741" s="18" t="s">
        <v>2402</v>
      </c>
      <c r="G741" s="18" t="s">
        <v>1468</v>
      </c>
      <c r="H741" s="18" t="s">
        <v>4731</v>
      </c>
      <c r="I741" s="3" t="s">
        <v>424</v>
      </c>
      <c r="J741" s="9" t="s">
        <v>298</v>
      </c>
      <c r="K741" t="s">
        <v>2391</v>
      </c>
      <c r="L741" s="49">
        <v>4003</v>
      </c>
      <c r="M741" s="18" t="s">
        <v>2392</v>
      </c>
      <c r="O741" s="18"/>
      <c r="R741" s="18"/>
      <c r="T741" s="7"/>
      <c r="U741" s="18"/>
      <c r="V741" s="18"/>
      <c r="W741" s="18"/>
      <c r="X741" s="52">
        <v>16558</v>
      </c>
      <c r="Y741" s="52">
        <v>16772</v>
      </c>
      <c r="Z741" s="34" t="s">
        <v>1468</v>
      </c>
      <c r="AA741" s="18" t="s">
        <v>2397</v>
      </c>
      <c r="AB741" s="18"/>
      <c r="AC741" s="18"/>
      <c r="AD741" s="18"/>
      <c r="AE741" s="18"/>
      <c r="AF741" s="18"/>
      <c r="AG741" s="18"/>
      <c r="AH741" s="18"/>
      <c r="AI741" s="18"/>
      <c r="AJ741" s="18"/>
      <c r="AK741" s="3"/>
      <c r="AL741" s="18"/>
      <c r="AM741" s="18"/>
      <c r="AN741" s="3" t="s">
        <v>2403</v>
      </c>
      <c r="AO741" s="18"/>
      <c r="AP741" s="18" t="s">
        <v>2396</v>
      </c>
      <c r="AQ741" s="18"/>
      <c r="AR741" s="18"/>
      <c r="AS741" s="3"/>
      <c r="AT741" s="18"/>
      <c r="AU741" s="18"/>
      <c r="AV741" s="18"/>
    </row>
    <row r="742" spans="1:48" ht="89.25" customHeight="1" x14ac:dyDescent="0.25">
      <c r="A742" s="11" t="s">
        <v>4119</v>
      </c>
      <c r="B742" s="9" t="s">
        <v>299</v>
      </c>
      <c r="C742" s="4" t="s">
        <v>4971</v>
      </c>
      <c r="D742" s="18">
        <v>2165</v>
      </c>
      <c r="E742" s="18"/>
      <c r="F742" s="18" t="s">
        <v>401</v>
      </c>
      <c r="G742" s="18" t="s">
        <v>1923</v>
      </c>
      <c r="H742" s="18"/>
      <c r="I742" s="4" t="s">
        <v>4121</v>
      </c>
      <c r="J742" s="9" t="s">
        <v>298</v>
      </c>
      <c r="K742" s="9" t="s">
        <v>898</v>
      </c>
      <c r="L742" s="9" t="s">
        <v>1346</v>
      </c>
      <c r="M742" s="18" t="s">
        <v>4120</v>
      </c>
      <c r="O742" s="18"/>
      <c r="R742" s="18"/>
      <c r="T742" s="7"/>
      <c r="U742" s="18">
        <v>5</v>
      </c>
      <c r="V742" s="18">
        <v>5</v>
      </c>
      <c r="W742" s="18">
        <v>1995</v>
      </c>
      <c r="X742" s="9"/>
      <c r="Y742" s="9"/>
      <c r="Z742" s="18"/>
      <c r="AA742" t="s">
        <v>1508</v>
      </c>
      <c r="AB742" t="s">
        <v>1509</v>
      </c>
      <c r="AC742" t="s">
        <v>1535</v>
      </c>
      <c r="AD742" t="s">
        <v>1509</v>
      </c>
      <c r="AE742" t="s">
        <v>4122</v>
      </c>
      <c r="AF742" t="s">
        <v>1510</v>
      </c>
      <c r="AG742" s="18"/>
      <c r="AH742" s="18"/>
      <c r="AI742" s="18"/>
      <c r="AJ742" s="18"/>
      <c r="AK742" s="4" t="s">
        <v>1594</v>
      </c>
      <c r="AL742" s="18"/>
      <c r="AM742" s="18"/>
      <c r="AN742" s="3"/>
      <c r="AO742" s="18"/>
      <c r="AP742" s="18"/>
      <c r="AQ742" s="18"/>
      <c r="AR742" s="18"/>
      <c r="AS742" s="22" t="s">
        <v>1843</v>
      </c>
      <c r="AT742" s="18"/>
      <c r="AU742" s="21" t="s">
        <v>1903</v>
      </c>
      <c r="AV742" t="s">
        <v>1922</v>
      </c>
    </row>
    <row r="743" spans="1:48" ht="60" x14ac:dyDescent="0.25">
      <c r="A743" s="11" t="s">
        <v>2965</v>
      </c>
      <c r="B743" s="9" t="s">
        <v>4359</v>
      </c>
      <c r="C743" s="4" t="s">
        <v>4360</v>
      </c>
      <c r="D743" s="18"/>
      <c r="E743" s="51" t="s">
        <v>2498</v>
      </c>
      <c r="F743" s="18" t="s">
        <v>2318</v>
      </c>
      <c r="G743" s="18" t="s">
        <v>1468</v>
      </c>
      <c r="H743" s="18" t="s">
        <v>4545</v>
      </c>
      <c r="I743" s="4" t="s">
        <v>4364</v>
      </c>
      <c r="J743" s="9" t="s">
        <v>298</v>
      </c>
      <c r="K743" s="9" t="s">
        <v>4361</v>
      </c>
      <c r="L743" s="9"/>
      <c r="M743" s="18" t="s">
        <v>4362</v>
      </c>
      <c r="O743" s="18"/>
      <c r="R743" s="18"/>
      <c r="T743" s="7"/>
      <c r="U743" s="18"/>
      <c r="V743" s="18"/>
      <c r="W743" s="18"/>
      <c r="X743" s="35">
        <v>16438</v>
      </c>
      <c r="Y743" s="35">
        <v>20090</v>
      </c>
      <c r="Z743" s="18" t="s">
        <v>1468</v>
      </c>
      <c r="AA743"/>
      <c r="AB743"/>
      <c r="AC743"/>
      <c r="AD743"/>
      <c r="AE743"/>
      <c r="AF743"/>
      <c r="AG743" s="18"/>
      <c r="AH743" s="18"/>
      <c r="AI743" s="18"/>
      <c r="AJ743" s="18"/>
      <c r="AK743" s="4"/>
      <c r="AL743" s="18"/>
      <c r="AM743" s="18"/>
      <c r="AN743" s="3"/>
      <c r="AO743" s="18"/>
      <c r="AP743" s="18"/>
      <c r="AQ743" s="18" t="s">
        <v>4363</v>
      </c>
      <c r="AR743" s="18"/>
      <c r="AS743" s="22"/>
      <c r="AT743" s="18"/>
      <c r="AU743" s="21"/>
      <c r="AV743"/>
    </row>
    <row r="744" spans="1:48" ht="207.75" customHeight="1" x14ac:dyDescent="0.25">
      <c r="A744" s="11" t="s">
        <v>3101</v>
      </c>
      <c r="B744" s="9" t="s">
        <v>300</v>
      </c>
      <c r="C744" s="14" t="s">
        <v>3102</v>
      </c>
      <c r="D744" s="18">
        <v>2589</v>
      </c>
      <c r="E744" s="18"/>
      <c r="F744" s="18" t="s">
        <v>3104</v>
      </c>
      <c r="G744" s="18" t="s">
        <v>1468</v>
      </c>
      <c r="H744" s="18" t="s">
        <v>4731</v>
      </c>
      <c r="I744" s="3" t="s">
        <v>3103</v>
      </c>
      <c r="J744" s="9" t="s">
        <v>499</v>
      </c>
      <c r="K744" s="9" t="s">
        <v>899</v>
      </c>
      <c r="L744" s="9" t="s">
        <v>1347</v>
      </c>
      <c r="M744" s="18"/>
      <c r="O744" s="18"/>
      <c r="R744" s="18"/>
      <c r="T744" s="7"/>
      <c r="U744" s="18">
        <v>5</v>
      </c>
      <c r="V744" s="18">
        <v>6</v>
      </c>
      <c r="W744" s="18">
        <v>1948</v>
      </c>
      <c r="X744" s="9"/>
      <c r="Y744" s="9"/>
      <c r="Z744" s="18"/>
      <c r="AA744" s="18"/>
      <c r="AB744" s="18"/>
      <c r="AC744" s="18"/>
      <c r="AD744" s="18"/>
      <c r="AE744" s="18"/>
      <c r="AF744" s="18"/>
      <c r="AG744" s="18"/>
      <c r="AH744" s="18"/>
      <c r="AI744" s="18"/>
      <c r="AJ744" s="18"/>
      <c r="AK744" s="3"/>
      <c r="AL744" s="18"/>
      <c r="AM744" s="18"/>
      <c r="AN744" s="3"/>
      <c r="AO744" s="18"/>
      <c r="AP744" s="18" t="s">
        <v>5095</v>
      </c>
      <c r="AQ744" s="18"/>
      <c r="AR744" s="18"/>
      <c r="AS744" s="3"/>
      <c r="AT744" s="18"/>
      <c r="AU744" s="18"/>
      <c r="AV744" s="18"/>
    </row>
    <row r="745" spans="1:48" ht="90" x14ac:dyDescent="0.25">
      <c r="A745" s="9" t="s">
        <v>3118</v>
      </c>
      <c r="B745" s="9" t="s">
        <v>300</v>
      </c>
      <c r="C745" s="4" t="s">
        <v>4972</v>
      </c>
      <c r="D745" s="18">
        <v>2601</v>
      </c>
      <c r="E745" s="18"/>
      <c r="F745" s="18" t="s">
        <v>412</v>
      </c>
      <c r="G745" s="18" t="s">
        <v>1923</v>
      </c>
      <c r="H745" s="18"/>
      <c r="I745" s="3" t="s">
        <v>3119</v>
      </c>
      <c r="J745" s="9" t="s">
        <v>499</v>
      </c>
      <c r="K745" s="9" t="s">
        <v>900</v>
      </c>
      <c r="L745" s="9" t="s">
        <v>1347</v>
      </c>
      <c r="M745" s="18"/>
      <c r="O745" s="18"/>
      <c r="R745" s="18"/>
      <c r="T745" s="7"/>
      <c r="U745" s="18">
        <v>7</v>
      </c>
      <c r="V745" s="18">
        <v>9</v>
      </c>
      <c r="W745" s="18">
        <v>1985</v>
      </c>
      <c r="X745" s="9"/>
      <c r="Y745" s="9"/>
      <c r="Z745" s="18"/>
      <c r="AA745" s="18" t="s">
        <v>1486</v>
      </c>
      <c r="AB745" t="s">
        <v>1509</v>
      </c>
      <c r="AC745" s="18"/>
      <c r="AD745" s="18"/>
      <c r="AE745" s="18"/>
      <c r="AF745" s="18"/>
      <c r="AG745" s="18"/>
      <c r="AH745" s="18"/>
      <c r="AI745" s="18"/>
      <c r="AJ745" s="18"/>
      <c r="AK745" s="3"/>
      <c r="AL745" s="18"/>
      <c r="AM745" s="18"/>
      <c r="AN745" s="3"/>
      <c r="AO745" s="18"/>
      <c r="AP745" s="18" t="s">
        <v>3312</v>
      </c>
      <c r="AQ745" s="18"/>
      <c r="AR745" s="18"/>
      <c r="AS745" s="3"/>
      <c r="AT745" s="18"/>
      <c r="AU745" s="18"/>
      <c r="AV745" s="18"/>
    </row>
    <row r="746" spans="1:48" ht="120" customHeight="1" x14ac:dyDescent="0.25">
      <c r="A746" s="9" t="s">
        <v>3097</v>
      </c>
      <c r="B746" s="9" t="s">
        <v>300</v>
      </c>
      <c r="C746" s="14" t="s">
        <v>3098</v>
      </c>
      <c r="D746" s="18">
        <v>3081</v>
      </c>
      <c r="E746" s="18"/>
      <c r="F746" t="s">
        <v>1926</v>
      </c>
      <c r="G746" s="18" t="s">
        <v>1468</v>
      </c>
      <c r="H746" s="18" t="s">
        <v>4545</v>
      </c>
      <c r="I746" s="3" t="s">
        <v>3099</v>
      </c>
      <c r="J746" s="9" t="s">
        <v>499</v>
      </c>
      <c r="K746" s="9" t="s">
        <v>899</v>
      </c>
      <c r="L746" s="9" t="s">
        <v>1347</v>
      </c>
      <c r="M746" s="18"/>
      <c r="O746" s="18"/>
      <c r="R746" s="18"/>
      <c r="T746" s="7"/>
      <c r="U746" s="18">
        <v>5</v>
      </c>
      <c r="V746" s="18">
        <v>5</v>
      </c>
      <c r="W746" s="18">
        <v>2006</v>
      </c>
      <c r="X746" s="9"/>
      <c r="Y746" s="9"/>
      <c r="Z746" s="18"/>
      <c r="AA746" s="18"/>
      <c r="AB746" s="18"/>
      <c r="AC746" s="18"/>
      <c r="AD746" s="18"/>
      <c r="AE746" s="18"/>
      <c r="AF746" s="18"/>
      <c r="AG746" s="18"/>
      <c r="AH746" s="18"/>
      <c r="AI746" s="18"/>
      <c r="AJ746" s="18"/>
      <c r="AK746" s="3" t="s">
        <v>3100</v>
      </c>
      <c r="AL746" s="18"/>
      <c r="AM746" s="18"/>
      <c r="AN746" s="3"/>
      <c r="AO746" s="18"/>
      <c r="AP746" s="18" t="s">
        <v>5097</v>
      </c>
      <c r="AQ746" s="18"/>
      <c r="AR746" s="18"/>
      <c r="AS746" s="3"/>
      <c r="AT746" s="18"/>
      <c r="AU746" s="18"/>
      <c r="AV746" s="18"/>
    </row>
    <row r="747" spans="1:48" ht="121.5" customHeight="1" x14ac:dyDescent="0.25">
      <c r="A747" s="9" t="s">
        <v>62</v>
      </c>
      <c r="B747" s="9" t="s">
        <v>301</v>
      </c>
      <c r="C747" s="51" t="s">
        <v>3308</v>
      </c>
      <c r="D747" s="18">
        <v>2723</v>
      </c>
      <c r="E747" s="18"/>
      <c r="F747" t="s">
        <v>4739</v>
      </c>
      <c r="G747" s="18" t="s">
        <v>1468</v>
      </c>
      <c r="H747" s="18" t="s">
        <v>4731</v>
      </c>
      <c r="I747" s="3" t="s">
        <v>2704</v>
      </c>
      <c r="J747" s="9" t="s">
        <v>499</v>
      </c>
      <c r="K747" s="9" t="s">
        <v>2292</v>
      </c>
      <c r="L747" s="9" t="s">
        <v>2293</v>
      </c>
      <c r="M747" s="18"/>
      <c r="O747" s="18"/>
      <c r="R747" s="18"/>
      <c r="T747" s="7"/>
      <c r="U747" s="18"/>
      <c r="V747" s="18"/>
      <c r="W747" s="18">
        <v>1952</v>
      </c>
      <c r="X747" s="9"/>
      <c r="Y747" s="9"/>
      <c r="Z747" s="18"/>
      <c r="AA747" s="18"/>
      <c r="AB747" s="18"/>
      <c r="AC747" s="18"/>
      <c r="AD747" s="18"/>
      <c r="AE747" s="18"/>
      <c r="AF747" s="18"/>
      <c r="AG747" s="18"/>
      <c r="AH747" s="18"/>
      <c r="AI747" s="18"/>
      <c r="AJ747" s="18"/>
      <c r="AK747" s="3"/>
      <c r="AL747" s="18">
        <v>4</v>
      </c>
      <c r="AM747" s="18">
        <v>5</v>
      </c>
      <c r="AN747" s="3"/>
      <c r="AO747" s="18"/>
      <c r="AP747" s="18" t="s">
        <v>5095</v>
      </c>
      <c r="AQ747" s="18"/>
      <c r="AR747" s="18"/>
      <c r="AS747" s="3"/>
      <c r="AT747" s="18"/>
      <c r="AU747" s="18"/>
      <c r="AV747" s="18"/>
    </row>
    <row r="748" spans="1:48" ht="105" x14ac:dyDescent="0.25">
      <c r="A748" s="9" t="s">
        <v>3105</v>
      </c>
      <c r="B748" s="9" t="s">
        <v>301</v>
      </c>
      <c r="C748" s="47" t="s">
        <v>3106</v>
      </c>
      <c r="E748" s="75" t="s">
        <v>3120</v>
      </c>
      <c r="F748" s="18" t="s">
        <v>64</v>
      </c>
      <c r="G748" s="18" t="s">
        <v>1923</v>
      </c>
      <c r="H748" s="18"/>
      <c r="I748" s="3" t="s">
        <v>3107</v>
      </c>
      <c r="J748" s="9" t="s">
        <v>499</v>
      </c>
      <c r="K748" s="9" t="s">
        <v>3108</v>
      </c>
      <c r="L748" s="9" t="s">
        <v>3109</v>
      </c>
      <c r="M748" s="18"/>
      <c r="O748" s="18"/>
      <c r="R748" s="18"/>
      <c r="T748" s="7"/>
      <c r="U748" s="18"/>
      <c r="V748" s="18">
        <v>9</v>
      </c>
      <c r="W748" s="18">
        <v>1945</v>
      </c>
      <c r="X748" s="9"/>
      <c r="Y748" s="9"/>
      <c r="Z748" s="18"/>
      <c r="AA748" s="18"/>
      <c r="AB748" s="18"/>
      <c r="AC748" s="18"/>
      <c r="AD748" s="18"/>
      <c r="AE748" s="18"/>
      <c r="AF748" s="18"/>
      <c r="AG748" s="18"/>
      <c r="AH748" s="18"/>
      <c r="AI748" s="18"/>
      <c r="AJ748" s="18"/>
      <c r="AK748" s="3" t="s">
        <v>3110</v>
      </c>
      <c r="AL748" s="18"/>
      <c r="AM748" s="18"/>
      <c r="AN748" s="3"/>
      <c r="AO748" s="18"/>
      <c r="AP748" s="18" t="s">
        <v>5095</v>
      </c>
      <c r="AQ748" s="18"/>
      <c r="AR748" s="18"/>
      <c r="AS748" s="3"/>
      <c r="AT748" s="18"/>
      <c r="AU748" s="18"/>
      <c r="AV748" s="18"/>
    </row>
    <row r="749" spans="1:48" ht="90" x14ac:dyDescent="0.25">
      <c r="A749" s="9" t="s">
        <v>3112</v>
      </c>
      <c r="B749" s="9" t="s">
        <v>301</v>
      </c>
      <c r="C749" s="60" t="s">
        <v>4973</v>
      </c>
      <c r="E749" s="75" t="s">
        <v>3120</v>
      </c>
      <c r="F749" s="18" t="s">
        <v>395</v>
      </c>
      <c r="G749" s="18" t="s">
        <v>1468</v>
      </c>
      <c r="H749" s="18" t="s">
        <v>4731</v>
      </c>
      <c r="I749" s="3" t="s">
        <v>415</v>
      </c>
      <c r="J749" s="9" t="s">
        <v>499</v>
      </c>
      <c r="K749" t="s">
        <v>3309</v>
      </c>
      <c r="L749" s="9"/>
      <c r="M749" s="18"/>
      <c r="O749" s="18"/>
      <c r="R749" s="18"/>
      <c r="T749" s="7"/>
      <c r="U749" s="34"/>
      <c r="V749" s="34"/>
      <c r="W749" s="34">
        <v>1954</v>
      </c>
      <c r="X749" s="9"/>
      <c r="Y749" s="9"/>
      <c r="Z749" s="18"/>
      <c r="AA749" s="18"/>
      <c r="AB749" s="18"/>
      <c r="AC749" s="18"/>
      <c r="AD749" s="18"/>
      <c r="AE749" s="18"/>
      <c r="AF749" s="18"/>
      <c r="AG749" s="18"/>
      <c r="AH749" s="18"/>
      <c r="AI749" s="18"/>
      <c r="AJ749" s="18"/>
      <c r="AK749" s="3"/>
      <c r="AL749" s="18"/>
      <c r="AM749" s="18"/>
      <c r="AN749" s="4" t="s">
        <v>5085</v>
      </c>
      <c r="AO749" s="18"/>
      <c r="AP749" s="18" t="s">
        <v>5097</v>
      </c>
      <c r="AQ749" s="21" t="s">
        <v>3113</v>
      </c>
      <c r="AR749" s="18"/>
      <c r="AS749" s="3"/>
      <c r="AT749" s="18"/>
      <c r="AU749" s="18"/>
      <c r="AV749" s="18"/>
    </row>
    <row r="750" spans="1:48" ht="82.5" customHeight="1" x14ac:dyDescent="0.25">
      <c r="A750" s="9" t="s">
        <v>3121</v>
      </c>
      <c r="B750" s="9" t="s">
        <v>3111</v>
      </c>
      <c r="C750" s="47" t="s">
        <v>3124</v>
      </c>
      <c r="D750" s="18"/>
      <c r="E750" s="34" t="s">
        <v>2498</v>
      </c>
      <c r="F750" s="18" t="s">
        <v>2449</v>
      </c>
      <c r="G750" s="18" t="s">
        <v>1468</v>
      </c>
      <c r="H750" s="18" t="s">
        <v>4545</v>
      </c>
      <c r="I750" s="3" t="s">
        <v>1951</v>
      </c>
      <c r="J750" s="9" t="s">
        <v>499</v>
      </c>
      <c r="K750" s="9" t="s">
        <v>3122</v>
      </c>
      <c r="L750" s="9" t="s">
        <v>3123</v>
      </c>
      <c r="M750" s="18"/>
      <c r="O750" s="18"/>
      <c r="R750" s="18"/>
      <c r="T750" s="7"/>
      <c r="U750" s="34"/>
      <c r="V750" s="34"/>
      <c r="W750" s="34"/>
      <c r="X750" s="9"/>
      <c r="Y750" s="9"/>
      <c r="Z750" s="18"/>
      <c r="AA750" s="18"/>
      <c r="AB750" s="18"/>
      <c r="AC750" s="18"/>
      <c r="AD750" s="18"/>
      <c r="AE750" s="18"/>
      <c r="AF750" s="18"/>
      <c r="AG750" s="18"/>
      <c r="AH750" s="18"/>
      <c r="AI750" s="18"/>
      <c r="AJ750" s="18"/>
      <c r="AK750" s="3"/>
      <c r="AL750" s="18"/>
      <c r="AM750" s="18"/>
      <c r="AN750" s="3"/>
      <c r="AO750" s="18"/>
      <c r="AP750" s="18"/>
      <c r="AQ750" s="21" t="s">
        <v>3125</v>
      </c>
      <c r="AR750" s="18"/>
      <c r="AS750" s="3"/>
      <c r="AT750" s="18"/>
      <c r="AU750" s="18"/>
      <c r="AV750" s="18"/>
    </row>
    <row r="751" spans="1:48" ht="90" x14ac:dyDescent="0.25">
      <c r="A751" s="11" t="s">
        <v>3467</v>
      </c>
      <c r="B751" s="9" t="s">
        <v>302</v>
      </c>
      <c r="C751" s="16" t="s">
        <v>4974</v>
      </c>
      <c r="D751" s="18">
        <v>3126</v>
      </c>
      <c r="E751" s="18"/>
      <c r="F751" s="18" t="s">
        <v>2449</v>
      </c>
      <c r="G751" s="18" t="s">
        <v>1923</v>
      </c>
      <c r="H751" s="18"/>
      <c r="I751" s="3" t="s">
        <v>3114</v>
      </c>
      <c r="J751" s="9" t="s">
        <v>499</v>
      </c>
      <c r="K751" s="9" t="s">
        <v>2294</v>
      </c>
      <c r="L751" s="9" t="s">
        <v>585</v>
      </c>
      <c r="M751" s="18" t="s">
        <v>2295</v>
      </c>
      <c r="O751" s="18"/>
      <c r="R751" s="18"/>
      <c r="T751" s="7"/>
      <c r="U751" s="18">
        <v>6</v>
      </c>
      <c r="V751">
        <v>5</v>
      </c>
      <c r="W751" s="7">
        <v>1985</v>
      </c>
      <c r="X751" s="9"/>
      <c r="Y751" s="9"/>
      <c r="Z751" s="18"/>
      <c r="AA751" s="18"/>
      <c r="AB751" s="18"/>
      <c r="AC751" s="18"/>
      <c r="AD751" s="18"/>
      <c r="AE751" s="18"/>
      <c r="AF751" s="18"/>
      <c r="AG751" s="18"/>
      <c r="AH751" s="18"/>
      <c r="AI751" s="18"/>
      <c r="AJ751" s="18"/>
      <c r="AK751" s="3"/>
      <c r="AL751" s="18"/>
      <c r="AM751" s="18"/>
      <c r="AN751" s="3"/>
      <c r="AO751" s="18"/>
      <c r="AP751" s="18" t="s">
        <v>5096</v>
      </c>
      <c r="AQ751" s="21" t="s">
        <v>1749</v>
      </c>
      <c r="AR751" s="18"/>
      <c r="AS751" s="3"/>
      <c r="AT751" s="18"/>
      <c r="AU751" s="18"/>
      <c r="AV751" s="18"/>
    </row>
    <row r="752" spans="1:48" ht="75" x14ac:dyDescent="0.25">
      <c r="A752" s="9" t="s">
        <v>3116</v>
      </c>
      <c r="B752" s="9" t="s">
        <v>302</v>
      </c>
      <c r="C752" s="4" t="s">
        <v>4975</v>
      </c>
      <c r="D752" s="18">
        <v>3127</v>
      </c>
      <c r="E752" s="18"/>
      <c r="F752" t="s">
        <v>399</v>
      </c>
      <c r="G752" s="18" t="s">
        <v>1468</v>
      </c>
      <c r="H752" s="18" t="s">
        <v>4545</v>
      </c>
      <c r="I752" s="3" t="s">
        <v>437</v>
      </c>
      <c r="J752" s="9" t="s">
        <v>499</v>
      </c>
      <c r="K752" s="9" t="s">
        <v>901</v>
      </c>
      <c r="L752" s="9" t="s">
        <v>1348</v>
      </c>
      <c r="M752" s="18"/>
      <c r="O752" s="18"/>
      <c r="R752" s="18"/>
      <c r="T752" s="7"/>
      <c r="U752">
        <v>16</v>
      </c>
      <c r="V752">
        <v>4</v>
      </c>
      <c r="W752">
        <v>1982</v>
      </c>
      <c r="X752" s="9"/>
      <c r="Y752" s="9"/>
      <c r="Z752" s="18"/>
      <c r="AA752" s="18"/>
      <c r="AB752" s="18"/>
      <c r="AC752" s="18"/>
      <c r="AD752" s="18"/>
      <c r="AE752" s="18"/>
      <c r="AF752" s="18"/>
      <c r="AG752" s="18"/>
      <c r="AH752" s="18"/>
      <c r="AI752" s="18"/>
      <c r="AJ752" s="18"/>
      <c r="AK752" s="3" t="s">
        <v>5076</v>
      </c>
      <c r="AL752" s="18"/>
      <c r="AM752" s="18"/>
      <c r="AN752" s="3"/>
      <c r="AO752" s="18" t="s">
        <v>3117</v>
      </c>
      <c r="AP752" s="18" t="s">
        <v>5095</v>
      </c>
      <c r="AQ752" s="18"/>
      <c r="AR752" s="18"/>
      <c r="AS752" s="3"/>
      <c r="AT752" s="18"/>
      <c r="AU752" s="18"/>
      <c r="AV752" s="18"/>
    </row>
    <row r="753" spans="1:48" ht="90" x14ac:dyDescent="0.25">
      <c r="A753" s="9" t="s">
        <v>2985</v>
      </c>
      <c r="B753" s="9" t="s">
        <v>499</v>
      </c>
      <c r="C753" s="4" t="s">
        <v>4976</v>
      </c>
      <c r="D753" s="18"/>
      <c r="E753" s="34" t="s">
        <v>2498</v>
      </c>
      <c r="F753" s="18" t="s">
        <v>2318</v>
      </c>
      <c r="G753" s="18" t="s">
        <v>1468</v>
      </c>
      <c r="H753" t="s">
        <v>4545</v>
      </c>
      <c r="I753" s="3" t="s">
        <v>3126</v>
      </c>
      <c r="J753" s="9" t="s">
        <v>499</v>
      </c>
      <c r="K753" s="9" t="s">
        <v>3127</v>
      </c>
      <c r="L753" s="9" t="s">
        <v>3128</v>
      </c>
      <c r="M753" s="18"/>
      <c r="O753" s="18"/>
      <c r="R753" s="18"/>
      <c r="T753" s="7"/>
      <c r="U753" s="34"/>
      <c r="V753" s="34"/>
      <c r="W753" s="34"/>
      <c r="X753" s="9"/>
      <c r="Y753" s="9"/>
      <c r="Z753" s="18"/>
      <c r="AA753" s="18"/>
      <c r="AB753" s="18"/>
      <c r="AC753" s="18"/>
      <c r="AD753" s="18"/>
      <c r="AE753" s="18"/>
      <c r="AF753" s="18"/>
      <c r="AG753" s="18"/>
      <c r="AH753" s="18"/>
      <c r="AI753" s="18"/>
      <c r="AJ753" s="18"/>
      <c r="AK753" s="3"/>
      <c r="AL753" s="18"/>
      <c r="AM753" s="18"/>
      <c r="AN753" s="3"/>
      <c r="AO753" s="18"/>
      <c r="AP753" s="18" t="s">
        <v>5095</v>
      </c>
      <c r="AQ753" s="21" t="s">
        <v>3129</v>
      </c>
      <c r="AR753" s="18"/>
      <c r="AS753" s="3"/>
      <c r="AT753" s="18"/>
      <c r="AU753" s="18"/>
      <c r="AV753" s="18"/>
    </row>
    <row r="754" spans="1:48" ht="155.25" customHeight="1" x14ac:dyDescent="0.25">
      <c r="A754" s="9" t="s">
        <v>64</v>
      </c>
      <c r="B754" s="9" t="s">
        <v>499</v>
      </c>
      <c r="C754" s="4" t="s">
        <v>4977</v>
      </c>
      <c r="E754" s="75" t="s">
        <v>3120</v>
      </c>
      <c r="F754" s="9" t="s">
        <v>408</v>
      </c>
      <c r="G754" s="9" t="s">
        <v>1923</v>
      </c>
      <c r="H754" s="9"/>
      <c r="I754" s="3" t="s">
        <v>3115</v>
      </c>
      <c r="J754" s="9" t="s">
        <v>499</v>
      </c>
      <c r="K754" t="s">
        <v>3310</v>
      </c>
      <c r="L754"/>
      <c r="M754" s="34"/>
      <c r="O754" s="18"/>
      <c r="R754" s="18"/>
      <c r="T754" s="7"/>
      <c r="U754">
        <v>13</v>
      </c>
      <c r="V754">
        <v>4</v>
      </c>
      <c r="W754">
        <v>1946</v>
      </c>
      <c r="X754" s="9"/>
      <c r="Y754" s="9"/>
      <c r="Z754" s="18"/>
      <c r="AA754" s="18"/>
      <c r="AB754" s="18"/>
      <c r="AC754" s="18"/>
      <c r="AD754" s="18"/>
      <c r="AE754" s="18"/>
      <c r="AF754" s="18"/>
      <c r="AG754" s="18"/>
      <c r="AH754" s="18"/>
      <c r="AI754" s="18"/>
      <c r="AJ754" s="18"/>
      <c r="AK754" s="3"/>
      <c r="AL754" s="18"/>
      <c r="AM754" s="18"/>
      <c r="AN754" s="3"/>
      <c r="AP754" s="3" t="s">
        <v>3311</v>
      </c>
      <c r="AQ754" s="18"/>
      <c r="AR754" s="18"/>
      <c r="AS754" s="3"/>
      <c r="AT754" s="18"/>
      <c r="AU754" s="18"/>
      <c r="AV754" s="18"/>
    </row>
    <row r="755" spans="1:48" ht="155.25" customHeight="1" x14ac:dyDescent="0.25">
      <c r="A755" s="9" t="s">
        <v>2965</v>
      </c>
      <c r="B755" s="9" t="s">
        <v>3400</v>
      </c>
      <c r="C755" s="4" t="s">
        <v>4978</v>
      </c>
      <c r="E755" s="10" t="s">
        <v>2498</v>
      </c>
      <c r="F755" s="9" t="s">
        <v>2318</v>
      </c>
      <c r="G755" s="9" t="s">
        <v>1468</v>
      </c>
      <c r="H755" s="9" t="s">
        <v>4545</v>
      </c>
      <c r="I755" s="3" t="s">
        <v>3401</v>
      </c>
      <c r="J755" s="9" t="s">
        <v>499</v>
      </c>
      <c r="K755" s="9" t="s">
        <v>3402</v>
      </c>
      <c r="L755" s="9" t="s">
        <v>3403</v>
      </c>
      <c r="M755"/>
      <c r="O755" s="18"/>
      <c r="R755" s="18"/>
      <c r="T755" s="7"/>
      <c r="U755"/>
      <c r="V755"/>
      <c r="W755"/>
      <c r="X755" s="35">
        <v>16438</v>
      </c>
      <c r="Y755" s="35">
        <v>20090</v>
      </c>
      <c r="Z755" s="18" t="s">
        <v>1468</v>
      </c>
      <c r="AA755" s="18"/>
      <c r="AB755" s="18"/>
      <c r="AC755" s="18"/>
      <c r="AD755" s="18"/>
      <c r="AE755" s="18"/>
      <c r="AF755" s="18"/>
      <c r="AG755" s="18"/>
      <c r="AH755" s="18"/>
      <c r="AI755" s="18"/>
      <c r="AJ755" s="18"/>
      <c r="AK755" s="3"/>
      <c r="AL755" s="18"/>
      <c r="AM755" s="18"/>
      <c r="AN755" s="3"/>
      <c r="AP755" s="3"/>
      <c r="AQ755" s="21" t="s">
        <v>3404</v>
      </c>
      <c r="AR755" s="18"/>
      <c r="AS755" s="3"/>
      <c r="AT755" s="18"/>
      <c r="AU755" s="18"/>
      <c r="AV755" s="18"/>
    </row>
    <row r="756" spans="1:48" ht="45" x14ac:dyDescent="0.25">
      <c r="A756" s="11" t="s">
        <v>4123</v>
      </c>
      <c r="B756" s="9" t="s">
        <v>303</v>
      </c>
      <c r="C756" s="16" t="s">
        <v>4979</v>
      </c>
      <c r="D756" s="18">
        <v>2936</v>
      </c>
      <c r="E756" s="18"/>
      <c r="F756" s="9" t="s">
        <v>4519</v>
      </c>
      <c r="G756" s="9" t="s">
        <v>1468</v>
      </c>
      <c r="H756" s="9" t="s">
        <v>4731</v>
      </c>
      <c r="I756" s="4" t="s">
        <v>2252</v>
      </c>
      <c r="J756" s="9" t="s">
        <v>303</v>
      </c>
      <c r="K756" s="9" t="s">
        <v>902</v>
      </c>
      <c r="L756" s="9" t="s">
        <v>585</v>
      </c>
      <c r="M756" s="18"/>
      <c r="O756" s="18"/>
      <c r="R756" s="18"/>
      <c r="T756" s="7"/>
      <c r="U756" s="18">
        <v>4</v>
      </c>
      <c r="V756" s="18">
        <v>5</v>
      </c>
      <c r="W756" s="18">
        <v>2000</v>
      </c>
      <c r="X756" s="9"/>
      <c r="Y756" s="9"/>
      <c r="Z756" s="18"/>
      <c r="AA756" s="18"/>
      <c r="AB756" s="18"/>
      <c r="AC756" s="18"/>
      <c r="AD756" s="18"/>
      <c r="AE756" s="18"/>
      <c r="AF756" s="18"/>
      <c r="AG756" s="18"/>
      <c r="AH756" s="18"/>
      <c r="AI756" s="18"/>
      <c r="AJ756" s="18"/>
      <c r="AK756" s="3"/>
      <c r="AL756" s="18"/>
      <c r="AM756" s="18"/>
      <c r="AN756" s="3"/>
      <c r="AO756" s="18"/>
      <c r="AP756" s="18"/>
      <c r="AQ756" s="18"/>
      <c r="AR756" s="18"/>
      <c r="AS756" s="3"/>
      <c r="AT756" s="18"/>
      <c r="AU756" s="18"/>
      <c r="AV756" s="18"/>
    </row>
    <row r="757" spans="1:48" x14ac:dyDescent="0.25">
      <c r="A757" s="11" t="s">
        <v>4126</v>
      </c>
      <c r="B757" s="9" t="s">
        <v>303</v>
      </c>
      <c r="C757" s="14"/>
      <c r="D757" s="18">
        <v>1317</v>
      </c>
      <c r="E757" s="18"/>
      <c r="F757" s="9" t="s">
        <v>64</v>
      </c>
      <c r="G757" s="9" t="s">
        <v>1923</v>
      </c>
      <c r="H757" s="9"/>
      <c r="I757" s="3"/>
      <c r="J757" s="9" t="s">
        <v>303</v>
      </c>
      <c r="K757" s="9" t="s">
        <v>641</v>
      </c>
      <c r="L757" s="9" t="s">
        <v>1349</v>
      </c>
      <c r="M757" s="18"/>
      <c r="O757" s="18"/>
      <c r="R757" s="18"/>
      <c r="T757" s="7"/>
      <c r="U757" s="18">
        <v>5</v>
      </c>
      <c r="V757" s="18">
        <v>5</v>
      </c>
      <c r="W757" s="18">
        <v>1987</v>
      </c>
      <c r="X757" s="9"/>
      <c r="Y757" s="9"/>
      <c r="Z757" s="18"/>
      <c r="AA757" s="18"/>
      <c r="AB757" s="18"/>
      <c r="AC757" s="18"/>
      <c r="AD757" s="18"/>
      <c r="AE757" s="18"/>
      <c r="AF757" s="18"/>
      <c r="AG757" s="18"/>
      <c r="AH757" s="18"/>
      <c r="AI757" s="18"/>
      <c r="AJ757" s="18"/>
      <c r="AK757" s="3"/>
      <c r="AL757" s="18"/>
      <c r="AM757" s="18"/>
      <c r="AN757" s="3"/>
      <c r="AO757" s="18"/>
      <c r="AP757" s="18"/>
      <c r="AQ757" s="18"/>
      <c r="AR757" s="18"/>
      <c r="AS757" s="3"/>
      <c r="AT757" s="18"/>
      <c r="AU757" s="18"/>
      <c r="AV757" s="18"/>
    </row>
    <row r="758" spans="1:48" x14ac:dyDescent="0.25">
      <c r="A758" s="11" t="s">
        <v>4127</v>
      </c>
      <c r="B758" s="9" t="s">
        <v>303</v>
      </c>
      <c r="D758" s="18">
        <v>2625</v>
      </c>
      <c r="E758" s="10" t="s">
        <v>4980</v>
      </c>
      <c r="F758" s="11" t="s">
        <v>4562</v>
      </c>
      <c r="G758" s="9" t="s">
        <v>1468</v>
      </c>
      <c r="H758" s="9" t="s">
        <v>4731</v>
      </c>
      <c r="I758" s="3"/>
      <c r="J758" s="9" t="s">
        <v>303</v>
      </c>
      <c r="K758" s="9" t="s">
        <v>903</v>
      </c>
      <c r="L758" s="9" t="s">
        <v>1350</v>
      </c>
      <c r="M758" s="18"/>
      <c r="O758" s="18"/>
      <c r="R758" s="18"/>
      <c r="T758" s="7"/>
      <c r="U758" s="18">
        <v>3</v>
      </c>
      <c r="V758" s="18">
        <v>5</v>
      </c>
      <c r="W758" s="18">
        <v>1946</v>
      </c>
      <c r="X758" s="9"/>
      <c r="Y758" s="9"/>
      <c r="Z758" s="18"/>
      <c r="AA758" s="18"/>
      <c r="AB758" s="18"/>
      <c r="AC758" s="18"/>
      <c r="AD758" s="18"/>
      <c r="AE758" s="18"/>
      <c r="AF758" s="18"/>
      <c r="AG758" s="18"/>
      <c r="AH758" s="18"/>
      <c r="AI758" s="18"/>
      <c r="AJ758" s="18"/>
      <c r="AK758" s="3"/>
      <c r="AL758" s="18"/>
      <c r="AM758" s="18"/>
      <c r="AN758" s="3"/>
      <c r="AO758" s="18"/>
      <c r="AP758" s="18"/>
      <c r="AQ758" t="s">
        <v>4128</v>
      </c>
      <c r="AR758" s="18"/>
      <c r="AS758" s="3"/>
      <c r="AT758" s="18"/>
      <c r="AU758" s="18"/>
      <c r="AV758" s="18"/>
    </row>
    <row r="759" spans="1:48" ht="90" x14ac:dyDescent="0.25">
      <c r="A759" s="11" t="s">
        <v>4129</v>
      </c>
      <c r="B759" s="9" t="s">
        <v>303</v>
      </c>
      <c r="C759" s="16" t="s">
        <v>4981</v>
      </c>
      <c r="D759" s="18">
        <v>1314</v>
      </c>
      <c r="E759" s="18"/>
      <c r="F759" s="11" t="s">
        <v>4837</v>
      </c>
      <c r="G759" s="9" t="s">
        <v>1468</v>
      </c>
      <c r="H759" s="9" t="s">
        <v>4731</v>
      </c>
      <c r="I759" s="22" t="s">
        <v>3757</v>
      </c>
      <c r="J759" s="9" t="s">
        <v>303</v>
      </c>
      <c r="K759" s="9" t="s">
        <v>904</v>
      </c>
      <c r="L759" s="9" t="s">
        <v>1351</v>
      </c>
      <c r="M759" s="18"/>
      <c r="N759" s="18" t="s">
        <v>303</v>
      </c>
      <c r="O759" t="s">
        <v>4130</v>
      </c>
      <c r="P759" s="73" t="s">
        <v>4131</v>
      </c>
      <c r="R759" s="18"/>
      <c r="T759" s="5" t="s">
        <v>4132</v>
      </c>
      <c r="U759" s="18">
        <v>3</v>
      </c>
      <c r="V759" s="18">
        <v>5</v>
      </c>
      <c r="W759" s="18">
        <v>1952</v>
      </c>
      <c r="X759" s="9"/>
      <c r="Y759" s="9"/>
      <c r="Z759" s="18"/>
      <c r="AA759" s="18"/>
      <c r="AB759" s="18"/>
      <c r="AC759" s="18"/>
      <c r="AD759" s="18"/>
      <c r="AE759" s="18"/>
      <c r="AF759" s="18"/>
      <c r="AG759" s="18"/>
      <c r="AH759" s="18"/>
      <c r="AI759" s="18"/>
      <c r="AJ759" s="18"/>
      <c r="AK759" s="3"/>
      <c r="AL759" s="18"/>
      <c r="AM759" s="18"/>
      <c r="AN759" s="3"/>
      <c r="AO759" s="18"/>
      <c r="AP759" s="18"/>
      <c r="AQ759" s="18" t="s">
        <v>4133</v>
      </c>
      <c r="AR759" s="18"/>
      <c r="AS759" s="3" t="s">
        <v>1844</v>
      </c>
      <c r="AT759" s="18"/>
      <c r="AU759" s="18"/>
      <c r="AV759" s="18"/>
    </row>
    <row r="760" spans="1:48" ht="195" x14ac:dyDescent="0.25">
      <c r="A760" s="11" t="s">
        <v>4134</v>
      </c>
      <c r="B760" s="9" t="s">
        <v>303</v>
      </c>
      <c r="C760" s="4" t="s">
        <v>4982</v>
      </c>
      <c r="D760" s="18">
        <v>1313</v>
      </c>
      <c r="E760" s="18"/>
      <c r="F760" s="11" t="s">
        <v>4136</v>
      </c>
      <c r="G760" s="9" t="s">
        <v>1923</v>
      </c>
      <c r="H760" s="11"/>
      <c r="I760" s="4" t="s">
        <v>4135</v>
      </c>
      <c r="J760" s="9" t="s">
        <v>303</v>
      </c>
      <c r="K760" s="9" t="s">
        <v>905</v>
      </c>
      <c r="L760" s="9" t="s">
        <v>1352</v>
      </c>
      <c r="M760" s="18"/>
      <c r="O760" s="18"/>
      <c r="R760" s="18"/>
      <c r="T760" s="7"/>
      <c r="U760" s="18">
        <v>13</v>
      </c>
      <c r="V760" s="18">
        <v>9</v>
      </c>
      <c r="W760" s="18">
        <v>1951</v>
      </c>
      <c r="X760" s="9"/>
      <c r="Y760" s="9"/>
      <c r="Z760" s="18"/>
      <c r="AA760" s="18"/>
      <c r="AB760" s="18"/>
      <c r="AC760" s="18"/>
      <c r="AD760" s="18"/>
      <c r="AE760" s="18"/>
      <c r="AF760" s="18"/>
      <c r="AG760" s="18"/>
      <c r="AH760" s="18"/>
      <c r="AI760" s="18"/>
      <c r="AJ760" s="18"/>
      <c r="AK760" s="3"/>
      <c r="AL760" s="18"/>
      <c r="AM760" s="18"/>
      <c r="AN760" s="3"/>
      <c r="AO760" s="18"/>
      <c r="AP760" s="18"/>
      <c r="AQ760" s="21" t="s">
        <v>4137</v>
      </c>
      <c r="AR760" s="18"/>
      <c r="AS760" s="3" t="s">
        <v>3282</v>
      </c>
      <c r="AT760" s="18"/>
      <c r="AU760" s="21" t="s">
        <v>3278</v>
      </c>
      <c r="AV760" s="18" t="s">
        <v>3279</v>
      </c>
    </row>
    <row r="761" spans="1:48" ht="60" x14ac:dyDescent="0.25">
      <c r="A761" s="11" t="s">
        <v>4138</v>
      </c>
      <c r="B761" s="9" t="s">
        <v>303</v>
      </c>
      <c r="C761" s="16" t="s">
        <v>4983</v>
      </c>
      <c r="D761" s="18">
        <v>3601</v>
      </c>
      <c r="E761" s="18"/>
      <c r="F761" s="11" t="s">
        <v>4139</v>
      </c>
      <c r="G761" s="9" t="s">
        <v>1923</v>
      </c>
      <c r="H761" s="11"/>
      <c r="I761" s="22" t="s">
        <v>425</v>
      </c>
      <c r="J761" s="9" t="s">
        <v>303</v>
      </c>
      <c r="K761" s="9" t="s">
        <v>906</v>
      </c>
      <c r="L761" s="9" t="s">
        <v>1353</v>
      </c>
      <c r="M761" s="18"/>
      <c r="O761" s="18"/>
      <c r="R761" s="18"/>
      <c r="T761" s="7"/>
      <c r="U761" s="18">
        <v>5</v>
      </c>
      <c r="V761" s="18">
        <v>5</v>
      </c>
      <c r="W761" s="18">
        <v>2011</v>
      </c>
      <c r="X761" s="9"/>
      <c r="Y761" s="9"/>
      <c r="Z761" s="18"/>
      <c r="AA761" s="18"/>
      <c r="AB761" s="18"/>
      <c r="AC761" s="18"/>
      <c r="AD761" s="18"/>
      <c r="AE761" s="18"/>
      <c r="AF761" s="18"/>
      <c r="AG761" s="18"/>
      <c r="AH761" s="18"/>
      <c r="AI761" s="18"/>
      <c r="AJ761" s="18"/>
      <c r="AK761" s="3"/>
      <c r="AL761" s="18"/>
      <c r="AM761" s="18"/>
      <c r="AN761" s="3"/>
      <c r="AO761" s="18"/>
      <c r="AP761" s="18"/>
      <c r="AQ761" s="18"/>
      <c r="AR761" s="18"/>
      <c r="AS761" s="3"/>
      <c r="AT761" s="18"/>
      <c r="AU761" s="18"/>
      <c r="AV761" s="18"/>
    </row>
    <row r="762" spans="1:48" ht="45" x14ac:dyDescent="0.25">
      <c r="A762" s="11" t="s">
        <v>4140</v>
      </c>
      <c r="B762" s="9" t="s">
        <v>303</v>
      </c>
      <c r="D762" s="18">
        <v>3147</v>
      </c>
      <c r="E762" s="18"/>
      <c r="F762" s="11" t="s">
        <v>406</v>
      </c>
      <c r="G762" s="9" t="s">
        <v>1468</v>
      </c>
      <c r="H762" s="11" t="s">
        <v>4731</v>
      </c>
      <c r="I762" s="4" t="s">
        <v>4142</v>
      </c>
      <c r="J762" s="9" t="s">
        <v>303</v>
      </c>
      <c r="K762" s="9" t="s">
        <v>907</v>
      </c>
      <c r="L762" s="9" t="s">
        <v>585</v>
      </c>
      <c r="M762" s="18"/>
      <c r="N762" s="10"/>
      <c r="O762" s="10"/>
      <c r="P762" s="10"/>
      <c r="R762" s="18"/>
      <c r="T762" s="5" t="s">
        <v>4143</v>
      </c>
      <c r="U762" s="18">
        <v>4</v>
      </c>
      <c r="V762" s="18">
        <v>5</v>
      </c>
      <c r="W762" s="18">
        <v>1951</v>
      </c>
      <c r="X762" s="9"/>
      <c r="Y762" s="9"/>
      <c r="Z762" s="18"/>
      <c r="AA762" s="18"/>
      <c r="AB762" s="18"/>
      <c r="AC762" s="18"/>
      <c r="AD762" s="18"/>
      <c r="AE762" s="18"/>
      <c r="AF762" s="18"/>
      <c r="AG762" s="18"/>
      <c r="AH762" s="18"/>
      <c r="AI762" s="18"/>
      <c r="AJ762" s="18"/>
      <c r="AK762" s="3"/>
      <c r="AL762" s="18"/>
      <c r="AM762" s="18"/>
      <c r="AN762" s="3"/>
      <c r="AO762" s="18"/>
      <c r="AP762" s="18"/>
      <c r="AQ762" s="18" t="s">
        <v>4141</v>
      </c>
      <c r="AR762" s="18"/>
      <c r="AS762" s="3"/>
      <c r="AT762" s="18"/>
      <c r="AU762" s="18"/>
      <c r="AV762" s="18"/>
    </row>
    <row r="763" spans="1:48" ht="45" x14ac:dyDescent="0.25">
      <c r="A763" s="11" t="s">
        <v>4144</v>
      </c>
      <c r="B763" s="9" t="s">
        <v>303</v>
      </c>
      <c r="C763" s="16" t="s">
        <v>4984</v>
      </c>
      <c r="D763" s="18">
        <v>1316</v>
      </c>
      <c r="E763" s="18"/>
      <c r="F763" s="11" t="s">
        <v>395</v>
      </c>
      <c r="G763" s="9" t="s">
        <v>1468</v>
      </c>
      <c r="H763" s="9" t="s">
        <v>4731</v>
      </c>
      <c r="I763" s="4" t="s">
        <v>4145</v>
      </c>
      <c r="J763" s="9" t="s">
        <v>303</v>
      </c>
      <c r="K763" s="9" t="s">
        <v>908</v>
      </c>
      <c r="L763" s="9" t="s">
        <v>1354</v>
      </c>
      <c r="M763" s="18"/>
      <c r="O763" s="18"/>
      <c r="R763" s="18"/>
      <c r="T763" s="7"/>
      <c r="U763" s="18">
        <v>3</v>
      </c>
      <c r="V763" s="18">
        <v>5</v>
      </c>
      <c r="W763" s="18">
        <v>1946</v>
      </c>
      <c r="X763" s="9"/>
      <c r="Y763" s="9"/>
      <c r="Z763" s="18"/>
      <c r="AA763" s="18"/>
      <c r="AB763" s="18"/>
      <c r="AC763" s="18"/>
      <c r="AD763" s="18"/>
      <c r="AE763" s="18"/>
      <c r="AF763" s="18"/>
      <c r="AG763" s="18"/>
      <c r="AH763" s="18"/>
      <c r="AI763" s="18"/>
      <c r="AJ763" s="18"/>
      <c r="AK763" s="3"/>
      <c r="AL763" s="18"/>
      <c r="AM763" s="18"/>
      <c r="AN763" s="3"/>
      <c r="AO763" s="18"/>
      <c r="AP763" s="18"/>
      <c r="AQ763" s="18"/>
      <c r="AR763" s="18"/>
      <c r="AS763" s="3"/>
      <c r="AT763" s="18"/>
      <c r="AU763" s="18"/>
      <c r="AV763" s="18"/>
    </row>
    <row r="764" spans="1:48" x14ac:dyDescent="0.25">
      <c r="A764" s="11" t="s">
        <v>4146</v>
      </c>
      <c r="B764" s="9" t="s">
        <v>303</v>
      </c>
      <c r="D764" s="18">
        <v>1320</v>
      </c>
      <c r="E764" s="18"/>
      <c r="F764" s="11" t="s">
        <v>413</v>
      </c>
      <c r="G764" s="9" t="s">
        <v>1923</v>
      </c>
      <c r="H764" s="11"/>
      <c r="I764" s="3"/>
      <c r="J764" s="9" t="s">
        <v>303</v>
      </c>
      <c r="K764" s="9" t="s">
        <v>909</v>
      </c>
      <c r="L764" s="9" t="s">
        <v>1355</v>
      </c>
      <c r="M764" s="18"/>
      <c r="N764" s="18" t="s">
        <v>303</v>
      </c>
      <c r="O764" t="s">
        <v>4147</v>
      </c>
      <c r="P764" t="s">
        <v>1352</v>
      </c>
      <c r="R764" s="18"/>
      <c r="T764" s="5" t="s">
        <v>4148</v>
      </c>
      <c r="U764" s="18"/>
      <c r="V764" s="18"/>
      <c r="W764" s="18">
        <v>1953</v>
      </c>
      <c r="X764" s="9"/>
      <c r="Y764" s="9"/>
      <c r="Z764" s="18"/>
      <c r="AA764" s="18"/>
      <c r="AB764" s="18"/>
      <c r="AC764" s="18"/>
      <c r="AD764" s="18"/>
      <c r="AE764" s="18"/>
      <c r="AF764" s="18"/>
      <c r="AG764" s="18"/>
      <c r="AH764" s="18"/>
      <c r="AI764" s="18"/>
      <c r="AJ764" s="18"/>
      <c r="AK764" s="3"/>
      <c r="AL764" s="18"/>
      <c r="AM764" s="18"/>
      <c r="AN764" s="3"/>
      <c r="AO764" s="18"/>
      <c r="AP764" s="18"/>
      <c r="AQ764" s="18"/>
      <c r="AR764" s="18"/>
      <c r="AS764" s="3"/>
      <c r="AT764" s="18"/>
      <c r="AU764" s="18"/>
      <c r="AV764" s="18"/>
    </row>
    <row r="765" spans="1:48" ht="60" x14ac:dyDescent="0.25">
      <c r="A765" s="11" t="s">
        <v>4149</v>
      </c>
      <c r="B765" s="9" t="s">
        <v>303</v>
      </c>
      <c r="C765" s="16" t="s">
        <v>4985</v>
      </c>
      <c r="D765" s="18">
        <v>3148</v>
      </c>
      <c r="E765" s="18"/>
      <c r="F765" s="11" t="s">
        <v>399</v>
      </c>
      <c r="G765" s="9" t="s">
        <v>1468</v>
      </c>
      <c r="H765" s="9" t="s">
        <v>4545</v>
      </c>
      <c r="I765" s="4" t="s">
        <v>4150</v>
      </c>
      <c r="J765" s="9" t="s">
        <v>303</v>
      </c>
      <c r="K765" s="9" t="s">
        <v>910</v>
      </c>
      <c r="L765" s="9" t="s">
        <v>1356</v>
      </c>
      <c r="M765" s="18"/>
      <c r="O765" s="18"/>
      <c r="R765" s="18"/>
      <c r="T765" s="7"/>
      <c r="U765" s="18">
        <v>17</v>
      </c>
      <c r="V765" s="18">
        <v>4</v>
      </c>
      <c r="W765" s="18">
        <v>2008</v>
      </c>
      <c r="X765" s="9"/>
      <c r="Y765" s="9"/>
      <c r="Z765" s="18"/>
      <c r="AA765" t="s">
        <v>4151</v>
      </c>
      <c r="AB765" t="s">
        <v>2585</v>
      </c>
      <c r="AC765" s="18"/>
      <c r="AD765" s="18"/>
      <c r="AE765" s="18"/>
      <c r="AF765" s="18"/>
      <c r="AG765" s="18"/>
      <c r="AH765" s="18"/>
      <c r="AI765" s="18"/>
      <c r="AJ765" s="18"/>
      <c r="AK765" s="3"/>
      <c r="AL765" s="18"/>
      <c r="AM765" s="18"/>
      <c r="AN765" s="3"/>
      <c r="AO765" s="18"/>
      <c r="AP765" s="18"/>
      <c r="AQ765" s="18"/>
      <c r="AR765" s="18"/>
      <c r="AS765" s="3"/>
      <c r="AT765" s="18"/>
      <c r="AU765" s="18"/>
      <c r="AV765" s="18"/>
    </row>
    <row r="766" spans="1:48" ht="30" x14ac:dyDescent="0.25">
      <c r="A766" s="11" t="s">
        <v>4152</v>
      </c>
      <c r="B766" s="9" t="s">
        <v>303</v>
      </c>
      <c r="D766" s="18">
        <v>2776</v>
      </c>
      <c r="E766" s="18"/>
      <c r="F766" s="11" t="s">
        <v>4153</v>
      </c>
      <c r="G766" s="9" t="s">
        <v>1923</v>
      </c>
      <c r="H766" s="11"/>
      <c r="I766" s="4" t="s">
        <v>3115</v>
      </c>
      <c r="J766" s="9" t="s">
        <v>303</v>
      </c>
      <c r="K766" s="9" t="s">
        <v>905</v>
      </c>
      <c r="L766" s="9" t="s">
        <v>1352</v>
      </c>
      <c r="M766" s="18"/>
      <c r="O766" s="18"/>
      <c r="R766" s="18"/>
      <c r="T766" s="7"/>
      <c r="U766" s="18">
        <v>1</v>
      </c>
      <c r="V766" s="18">
        <v>12</v>
      </c>
      <c r="W766" s="18">
        <v>2005</v>
      </c>
      <c r="X766" s="9"/>
      <c r="Y766" s="9"/>
      <c r="Z766" s="18"/>
      <c r="AA766" t="s">
        <v>4154</v>
      </c>
      <c r="AB766" s="18"/>
      <c r="AC766" s="18"/>
      <c r="AD766" s="18"/>
      <c r="AE766" s="18"/>
      <c r="AF766" s="18"/>
      <c r="AG766" s="18"/>
      <c r="AH766" s="18"/>
      <c r="AI766" s="18"/>
      <c r="AJ766" s="18"/>
      <c r="AK766" s="3"/>
      <c r="AL766" s="18"/>
      <c r="AM766" s="18"/>
      <c r="AN766" s="3"/>
      <c r="AO766" s="18"/>
      <c r="AP766" s="18"/>
      <c r="AQ766" s="18"/>
      <c r="AR766" s="18"/>
      <c r="AS766" s="3"/>
      <c r="AT766" s="18"/>
      <c r="AU766" s="18"/>
      <c r="AV766" s="18"/>
    </row>
    <row r="767" spans="1:48" ht="115.5" customHeight="1" x14ac:dyDescent="0.25">
      <c r="A767" s="11" t="s">
        <v>4155</v>
      </c>
      <c r="B767" s="9" t="s">
        <v>303</v>
      </c>
      <c r="C767" s="16" t="s">
        <v>4986</v>
      </c>
      <c r="D767" s="18">
        <v>3659</v>
      </c>
      <c r="E767" s="18"/>
      <c r="F767" s="11" t="s">
        <v>4540</v>
      </c>
      <c r="G767" s="9" t="s">
        <v>1468</v>
      </c>
      <c r="H767" s="9" t="s">
        <v>4731</v>
      </c>
      <c r="I767" s="4" t="s">
        <v>4987</v>
      </c>
      <c r="J767" s="9" t="s">
        <v>303</v>
      </c>
      <c r="K767" s="9" t="s">
        <v>911</v>
      </c>
      <c r="L767" s="9" t="s">
        <v>1357</v>
      </c>
      <c r="M767" s="18"/>
      <c r="O767" s="18"/>
      <c r="R767" s="18"/>
      <c r="T767" s="7"/>
      <c r="U767" s="18">
        <v>29</v>
      </c>
      <c r="V767" s="18">
        <v>6</v>
      </c>
      <c r="W767" s="18">
        <v>2011</v>
      </c>
      <c r="X767" s="9"/>
      <c r="Y767" s="9"/>
      <c r="Z767" s="18"/>
      <c r="AA767" s="18"/>
      <c r="AB767" s="18"/>
      <c r="AC767" s="18"/>
      <c r="AD767" s="18"/>
      <c r="AE767" s="18"/>
      <c r="AF767" s="18"/>
      <c r="AG767" s="18"/>
      <c r="AH767" s="18"/>
      <c r="AI767" s="18"/>
      <c r="AJ767" s="18"/>
      <c r="AK767" s="3"/>
      <c r="AL767" s="18"/>
      <c r="AM767" s="18"/>
      <c r="AN767" s="3"/>
      <c r="AO767" s="18"/>
      <c r="AP767" s="18"/>
      <c r="AQ767" s="18"/>
      <c r="AR767" s="18"/>
      <c r="AS767" s="3"/>
      <c r="AT767" s="18"/>
      <c r="AU767" s="18"/>
      <c r="AV767" s="18"/>
    </row>
    <row r="768" spans="1:48" ht="60" x14ac:dyDescent="0.25">
      <c r="A768" s="11" t="s">
        <v>4157</v>
      </c>
      <c r="B768" s="9" t="s">
        <v>303</v>
      </c>
      <c r="D768" s="18">
        <v>1315</v>
      </c>
      <c r="E768" s="18"/>
      <c r="F768" s="11" t="s">
        <v>64</v>
      </c>
      <c r="G768" s="9" t="s">
        <v>1923</v>
      </c>
      <c r="H768" s="11"/>
      <c r="I768" s="4" t="s">
        <v>4158</v>
      </c>
      <c r="J768" s="9" t="s">
        <v>303</v>
      </c>
      <c r="K768" s="9" t="s">
        <v>905</v>
      </c>
      <c r="L768" s="9" t="s">
        <v>1352</v>
      </c>
      <c r="M768" s="18"/>
      <c r="O768" s="18"/>
      <c r="R768" s="18"/>
      <c r="T768" s="7"/>
      <c r="U768" s="18">
        <v>9</v>
      </c>
      <c r="V768" s="18">
        <v>7</v>
      </c>
      <c r="W768" s="18">
        <v>1945</v>
      </c>
      <c r="X768" s="9"/>
      <c r="Y768" s="9"/>
      <c r="Z768" s="18"/>
      <c r="AA768" s="18"/>
      <c r="AB768" s="18"/>
      <c r="AC768" s="18"/>
      <c r="AD768" s="18"/>
      <c r="AE768" s="18"/>
      <c r="AF768" s="18"/>
      <c r="AG768" s="18"/>
      <c r="AH768" s="18"/>
      <c r="AI768" s="18"/>
      <c r="AJ768" s="18"/>
      <c r="AK768" s="3"/>
      <c r="AL768" s="18"/>
      <c r="AM768" s="18"/>
      <c r="AN768" s="3"/>
      <c r="AO768" s="18"/>
      <c r="AP768" s="18"/>
      <c r="AQ768" s="18" t="s">
        <v>4156</v>
      </c>
      <c r="AR768" s="18"/>
      <c r="AS768" s="3"/>
      <c r="AT768" s="18"/>
      <c r="AU768" s="18"/>
      <c r="AV768" s="18"/>
    </row>
    <row r="769" spans="1:48" ht="89.25" customHeight="1" x14ac:dyDescent="0.25">
      <c r="A769" s="11" t="s">
        <v>4159</v>
      </c>
      <c r="B769" s="9" t="s">
        <v>303</v>
      </c>
      <c r="C769" s="16" t="s">
        <v>4988</v>
      </c>
      <c r="D769" s="18">
        <v>2935</v>
      </c>
      <c r="E769" s="18"/>
      <c r="F769" s="11" t="s">
        <v>396</v>
      </c>
      <c r="G769" s="9" t="s">
        <v>1923</v>
      </c>
      <c r="H769" s="11"/>
      <c r="I769" s="4" t="s">
        <v>4160</v>
      </c>
      <c r="J769" s="9" t="s">
        <v>303</v>
      </c>
      <c r="K769" s="9" t="s">
        <v>912</v>
      </c>
      <c r="L769" s="9" t="s">
        <v>1358</v>
      </c>
      <c r="M769" s="18"/>
      <c r="O769" s="18"/>
      <c r="R769" s="18"/>
      <c r="T769" s="7"/>
      <c r="U769" s="18">
        <v>5</v>
      </c>
      <c r="V769" s="18">
        <v>1</v>
      </c>
      <c r="W769" s="18">
        <v>1998</v>
      </c>
      <c r="X769" s="9"/>
      <c r="Y769" s="9"/>
      <c r="Z769" s="18"/>
      <c r="AA769" s="18"/>
      <c r="AB769" s="18"/>
      <c r="AC769" s="18"/>
      <c r="AD769" s="18"/>
      <c r="AE769" s="18"/>
      <c r="AF769" s="18"/>
      <c r="AG769" s="18"/>
      <c r="AH769" s="18"/>
      <c r="AI769" s="18"/>
      <c r="AJ769" s="18"/>
      <c r="AK769" s="3"/>
      <c r="AL769" s="18"/>
      <c r="AM769" s="18"/>
      <c r="AN769" s="3"/>
      <c r="AO769" s="18"/>
      <c r="AP769" s="18"/>
      <c r="AQ769" s="18"/>
      <c r="AR769" s="18"/>
      <c r="AS769" s="3"/>
      <c r="AT769" s="18"/>
      <c r="AU769" s="18"/>
      <c r="AV769" s="18"/>
    </row>
    <row r="770" spans="1:48" ht="30" x14ac:dyDescent="0.25">
      <c r="A770" s="11" t="s">
        <v>4161</v>
      </c>
      <c r="B770" s="9" t="s">
        <v>303</v>
      </c>
      <c r="D770" s="18">
        <v>2937</v>
      </c>
      <c r="E770" s="18"/>
      <c r="F770" s="27" t="s">
        <v>4562</v>
      </c>
      <c r="G770" s="27" t="s">
        <v>1468</v>
      </c>
      <c r="H770" s="27" t="s">
        <v>4731</v>
      </c>
      <c r="I770" s="3" t="s">
        <v>3757</v>
      </c>
      <c r="J770" s="9" t="s">
        <v>303</v>
      </c>
      <c r="K770" s="9" t="s">
        <v>913</v>
      </c>
      <c r="L770" s="9" t="s">
        <v>1359</v>
      </c>
      <c r="M770" s="18"/>
      <c r="O770" s="18"/>
      <c r="R770" s="18"/>
      <c r="T770" s="7"/>
      <c r="U770" s="18">
        <v>22</v>
      </c>
      <c r="V770" s="18">
        <v>9</v>
      </c>
      <c r="W770" s="18">
        <v>1951</v>
      </c>
      <c r="X770" s="9"/>
      <c r="Y770" s="9"/>
      <c r="Z770" s="18"/>
      <c r="AA770" s="18"/>
      <c r="AB770" s="18"/>
      <c r="AC770" s="18"/>
      <c r="AD770" s="18"/>
      <c r="AE770" s="18"/>
      <c r="AF770" s="18"/>
      <c r="AG770" s="18"/>
      <c r="AH770" s="18"/>
      <c r="AI770" s="18"/>
      <c r="AJ770" s="18"/>
      <c r="AK770" s="3"/>
      <c r="AL770" s="18"/>
      <c r="AM770" s="18"/>
      <c r="AN770" s="3"/>
      <c r="AO770" s="18"/>
      <c r="AP770" s="18"/>
      <c r="AQ770" s="18"/>
      <c r="AR770" s="18"/>
      <c r="AS770" s="3"/>
      <c r="AT770" s="18"/>
      <c r="AU770" s="18"/>
      <c r="AV770" s="18"/>
    </row>
    <row r="771" spans="1:48" ht="60" x14ac:dyDescent="0.25">
      <c r="A771" s="11" t="s">
        <v>4162</v>
      </c>
      <c r="B771" s="9" t="s">
        <v>303</v>
      </c>
      <c r="C771" s="14" t="s">
        <v>4989</v>
      </c>
      <c r="D771" s="18">
        <v>2934</v>
      </c>
      <c r="E771" s="18"/>
      <c r="F771" s="11" t="s">
        <v>396</v>
      </c>
      <c r="G771" s="9" t="s">
        <v>1468</v>
      </c>
      <c r="H771" s="9" t="s">
        <v>4731</v>
      </c>
      <c r="I771" s="3" t="s">
        <v>4990</v>
      </c>
      <c r="J771" s="9" t="s">
        <v>303</v>
      </c>
      <c r="K771" s="9" t="s">
        <v>914</v>
      </c>
      <c r="L771" s="9" t="s">
        <v>1360</v>
      </c>
      <c r="M771" s="18"/>
      <c r="O771" s="18"/>
      <c r="R771" s="18"/>
      <c r="T771" s="7"/>
      <c r="U771" s="18">
        <v>8</v>
      </c>
      <c r="V771" s="18">
        <v>5</v>
      </c>
      <c r="W771" s="18">
        <v>1947</v>
      </c>
      <c r="X771" s="9"/>
      <c r="Y771" s="9"/>
      <c r="Z771" s="18"/>
      <c r="AA771" s="18"/>
      <c r="AB771" s="18"/>
      <c r="AC771" s="18"/>
      <c r="AD771" s="18"/>
      <c r="AE771" s="18"/>
      <c r="AF771" s="18"/>
      <c r="AG771" s="18"/>
      <c r="AH771" s="18"/>
      <c r="AI771" s="18"/>
      <c r="AJ771" s="18"/>
      <c r="AK771" s="3"/>
      <c r="AL771" s="18"/>
      <c r="AM771" s="18"/>
      <c r="AN771" s="3"/>
      <c r="AO771" s="18"/>
      <c r="AP771" s="18"/>
      <c r="AQ771" s="18"/>
      <c r="AR771" s="18"/>
      <c r="AS771" s="3"/>
      <c r="AT771" s="18"/>
      <c r="AU771" s="18"/>
      <c r="AV771" s="18"/>
    </row>
    <row r="772" spans="1:48" ht="75" x14ac:dyDescent="0.25">
      <c r="A772" s="11" t="s">
        <v>4163</v>
      </c>
      <c r="B772" s="9" t="s">
        <v>303</v>
      </c>
      <c r="C772" s="4" t="s">
        <v>4991</v>
      </c>
      <c r="D772" s="18">
        <v>2932</v>
      </c>
      <c r="E772" s="10" t="s">
        <v>2498</v>
      </c>
      <c r="F772" s="11" t="s">
        <v>4992</v>
      </c>
      <c r="G772" s="9" t="s">
        <v>1468</v>
      </c>
      <c r="H772" s="9" t="s">
        <v>4731</v>
      </c>
      <c r="I772" s="4" t="s">
        <v>4164</v>
      </c>
      <c r="J772" s="9" t="s">
        <v>303</v>
      </c>
      <c r="K772" s="9" t="s">
        <v>906</v>
      </c>
      <c r="L772" s="9" t="s">
        <v>1353</v>
      </c>
      <c r="M772" s="18"/>
      <c r="O772" s="18"/>
      <c r="R772" s="18"/>
      <c r="T772" s="7"/>
      <c r="U772" s="18">
        <v>2</v>
      </c>
      <c r="V772" s="18">
        <v>6</v>
      </c>
      <c r="W772" s="18">
        <v>1946</v>
      </c>
      <c r="X772" s="9"/>
      <c r="Y772" s="9"/>
      <c r="Z772" s="18"/>
      <c r="AA772" s="18"/>
      <c r="AB772" s="18"/>
      <c r="AC772" s="18"/>
      <c r="AD772" s="18"/>
      <c r="AE772" s="18"/>
      <c r="AF772" s="18"/>
      <c r="AG772" s="18"/>
      <c r="AH772" s="18"/>
      <c r="AI772" s="18"/>
      <c r="AJ772" s="18"/>
      <c r="AK772" s="3"/>
      <c r="AL772" s="18"/>
      <c r="AM772" s="18"/>
      <c r="AN772" s="3"/>
      <c r="AO772" s="18"/>
      <c r="AP772" s="18"/>
      <c r="AQ772" s="18" t="s">
        <v>4165</v>
      </c>
      <c r="AR772" s="18"/>
      <c r="AS772" s="3"/>
      <c r="AT772" s="18"/>
      <c r="AU772" s="18"/>
      <c r="AV772" s="18"/>
    </row>
    <row r="773" spans="1:48" ht="60" x14ac:dyDescent="0.25">
      <c r="A773" s="11" t="s">
        <v>4166</v>
      </c>
      <c r="B773" s="9" t="s">
        <v>303</v>
      </c>
      <c r="C773" s="14" t="s">
        <v>4993</v>
      </c>
      <c r="D773" s="18">
        <v>3223</v>
      </c>
      <c r="E773" s="18"/>
      <c r="F773" s="11" t="s">
        <v>4519</v>
      </c>
      <c r="G773" s="9" t="s">
        <v>1468</v>
      </c>
      <c r="H773" s="9" t="s">
        <v>4731</v>
      </c>
      <c r="I773" s="22" t="s">
        <v>2018</v>
      </c>
      <c r="J773" s="9" t="s">
        <v>303</v>
      </c>
      <c r="K773" s="9" t="s">
        <v>915</v>
      </c>
      <c r="L773" s="9" t="s">
        <v>1355</v>
      </c>
      <c r="M773" s="18"/>
      <c r="O773" s="18"/>
      <c r="R773" s="18"/>
      <c r="T773" s="7"/>
      <c r="U773" s="18"/>
      <c r="V773" s="18"/>
      <c r="W773" s="18">
        <v>2004</v>
      </c>
      <c r="X773" s="9"/>
      <c r="Y773" s="9"/>
      <c r="Z773" s="18"/>
      <c r="AA773" s="18"/>
      <c r="AB773" s="18"/>
      <c r="AC773" s="18"/>
      <c r="AD773" s="18"/>
      <c r="AE773" s="18"/>
      <c r="AF773" s="18"/>
      <c r="AG773" s="18"/>
      <c r="AH773" s="18"/>
      <c r="AI773" s="18"/>
      <c r="AJ773" s="18"/>
      <c r="AK773" s="3"/>
      <c r="AL773" s="18"/>
      <c r="AM773" s="18"/>
      <c r="AN773" s="3"/>
      <c r="AO773" s="18"/>
      <c r="AP773" s="18"/>
      <c r="AQ773" s="18"/>
      <c r="AR773" s="18"/>
      <c r="AS773" s="3"/>
      <c r="AT773" s="18"/>
      <c r="AU773" s="18"/>
      <c r="AV773" s="18"/>
    </row>
    <row r="774" spans="1:48" ht="137.25" customHeight="1" x14ac:dyDescent="0.25">
      <c r="A774" s="11" t="s">
        <v>4167</v>
      </c>
      <c r="B774" s="9" t="s">
        <v>303</v>
      </c>
      <c r="C774" s="4" t="s">
        <v>4994</v>
      </c>
      <c r="D774" s="18">
        <v>2933</v>
      </c>
      <c r="E774" s="18"/>
      <c r="F774" s="11" t="s">
        <v>4995</v>
      </c>
      <c r="G774" s="9" t="s">
        <v>1468</v>
      </c>
      <c r="H774" s="9" t="s">
        <v>4731</v>
      </c>
      <c r="I774" s="78" t="s">
        <v>4171</v>
      </c>
      <c r="J774" s="9" t="s">
        <v>303</v>
      </c>
      <c r="K774" s="9" t="s">
        <v>916</v>
      </c>
      <c r="L774" s="9" t="s">
        <v>1361</v>
      </c>
      <c r="M774" s="18"/>
      <c r="N774" s="18" t="s">
        <v>303</v>
      </c>
      <c r="O774" t="s">
        <v>4168</v>
      </c>
      <c r="Q774" t="s">
        <v>303</v>
      </c>
      <c r="R774" t="s">
        <v>4169</v>
      </c>
      <c r="T774" s="5" t="s">
        <v>4170</v>
      </c>
      <c r="U774" s="18">
        <v>4</v>
      </c>
      <c r="V774" s="18">
        <v>5</v>
      </c>
      <c r="W774" s="18">
        <v>1951</v>
      </c>
      <c r="X774" s="9"/>
      <c r="Y774" s="9"/>
      <c r="Z774" s="18"/>
      <c r="AA774" s="18"/>
      <c r="AB774" s="18"/>
      <c r="AC774" s="18"/>
      <c r="AD774" s="18"/>
      <c r="AE774" s="18"/>
      <c r="AF774" s="18"/>
      <c r="AG774" s="18"/>
      <c r="AH774" s="18"/>
      <c r="AI774" s="18"/>
      <c r="AJ774" s="18"/>
      <c r="AK774" s="3"/>
      <c r="AL774" s="18"/>
      <c r="AM774" s="18"/>
      <c r="AN774" s="3"/>
      <c r="AO774" s="18"/>
      <c r="AP774" s="18"/>
      <c r="AQ774" s="18"/>
      <c r="AR774" s="18"/>
      <c r="AS774" s="3"/>
      <c r="AT774" s="18"/>
      <c r="AU774" s="18"/>
      <c r="AV774" s="18"/>
    </row>
    <row r="775" spans="1:48" ht="124.5" customHeight="1" x14ac:dyDescent="0.25">
      <c r="A775" s="11" t="s">
        <v>4172</v>
      </c>
      <c r="B775" s="9" t="s">
        <v>303</v>
      </c>
      <c r="C775" s="14" t="s">
        <v>4999</v>
      </c>
      <c r="D775" s="18">
        <v>9504</v>
      </c>
      <c r="E775" s="18"/>
      <c r="F775" s="11" t="s">
        <v>396</v>
      </c>
      <c r="G775" s="9" t="s">
        <v>1923</v>
      </c>
      <c r="H775" s="11"/>
      <c r="I775" s="4" t="s">
        <v>4997</v>
      </c>
      <c r="J775" s="9" t="s">
        <v>303</v>
      </c>
      <c r="K775" s="9" t="s">
        <v>917</v>
      </c>
      <c r="L775" s="9" t="s">
        <v>1362</v>
      </c>
      <c r="M775" s="18"/>
      <c r="O775" s="18"/>
      <c r="R775" s="18"/>
      <c r="T775" s="7"/>
      <c r="U775" s="18">
        <v>10</v>
      </c>
      <c r="V775" s="18">
        <v>5</v>
      </c>
      <c r="W775" s="18">
        <v>1990</v>
      </c>
      <c r="X775" s="9"/>
      <c r="Y775" s="9"/>
      <c r="Z775" s="18"/>
      <c r="AA775" t="s">
        <v>4173</v>
      </c>
      <c r="AB775" t="s">
        <v>1510</v>
      </c>
      <c r="AC775" s="18"/>
      <c r="AD775" s="18"/>
      <c r="AE775" s="18"/>
      <c r="AF775" s="18"/>
      <c r="AG775" s="18"/>
      <c r="AH775" s="18"/>
      <c r="AI775" s="18"/>
      <c r="AJ775" s="18"/>
      <c r="AK775" s="3"/>
      <c r="AL775" s="18"/>
      <c r="AM775" s="18"/>
      <c r="AN775" s="3"/>
      <c r="AO775" s="18"/>
      <c r="AP775" s="18"/>
      <c r="AQ775" s="18"/>
      <c r="AR775" s="18"/>
      <c r="AS775" s="3"/>
      <c r="AT775" s="18"/>
      <c r="AU775" s="18"/>
      <c r="AV775" s="18"/>
    </row>
    <row r="776" spans="1:48" ht="60" x14ac:dyDescent="0.25">
      <c r="A776" s="11" t="s">
        <v>4174</v>
      </c>
      <c r="B776" s="9" t="s">
        <v>303</v>
      </c>
      <c r="C776" s="4" t="s">
        <v>5000</v>
      </c>
      <c r="D776" s="18">
        <v>3943</v>
      </c>
      <c r="E776" s="18"/>
      <c r="F776" s="11" t="s">
        <v>2059</v>
      </c>
      <c r="G776" s="9" t="s">
        <v>1468</v>
      </c>
      <c r="H776" s="9" t="s">
        <v>4731</v>
      </c>
      <c r="I776" s="4" t="s">
        <v>4175</v>
      </c>
      <c r="J776" s="9" t="s">
        <v>303</v>
      </c>
      <c r="K776" s="9" t="s">
        <v>918</v>
      </c>
      <c r="L776" s="9" t="s">
        <v>585</v>
      </c>
      <c r="M776" s="18"/>
      <c r="O776" s="18"/>
      <c r="R776" s="18"/>
      <c r="T776" s="7"/>
      <c r="U776" s="18">
        <v>15</v>
      </c>
      <c r="V776" s="18">
        <v>8</v>
      </c>
      <c r="W776" s="18">
        <v>2008</v>
      </c>
      <c r="X776" s="9"/>
      <c r="Y776" s="9"/>
      <c r="Z776" s="18"/>
      <c r="AA776" s="18"/>
      <c r="AB776" s="18"/>
      <c r="AC776" s="18"/>
      <c r="AD776" s="18"/>
      <c r="AE776" s="18"/>
      <c r="AF776" s="18"/>
      <c r="AG776" s="18"/>
      <c r="AH776" s="18"/>
      <c r="AI776" s="18"/>
      <c r="AJ776" s="18"/>
      <c r="AK776" s="3"/>
      <c r="AL776" s="18"/>
      <c r="AM776" s="18"/>
      <c r="AN776" s="3"/>
      <c r="AO776" s="18"/>
      <c r="AP776" s="18"/>
      <c r="AQ776" s="18"/>
      <c r="AR776" s="18"/>
      <c r="AS776" s="3"/>
      <c r="AT776" s="18"/>
      <c r="AU776" s="18"/>
      <c r="AV776" s="18"/>
    </row>
    <row r="777" spans="1:48" ht="60" x14ac:dyDescent="0.25">
      <c r="A777" s="11" t="s">
        <v>2965</v>
      </c>
      <c r="B777" s="9" t="s">
        <v>303</v>
      </c>
      <c r="C777" s="4" t="s">
        <v>4178</v>
      </c>
      <c r="D777" s="18"/>
      <c r="E777" s="10" t="s">
        <v>2498</v>
      </c>
      <c r="F777" s="11" t="s">
        <v>2318</v>
      </c>
      <c r="G777" s="9" t="s">
        <v>1468</v>
      </c>
      <c r="H777" s="9" t="s">
        <v>4545</v>
      </c>
      <c r="I777" s="4" t="s">
        <v>4179</v>
      </c>
      <c r="J777" s="9" t="s">
        <v>303</v>
      </c>
      <c r="K777" s="28" t="s">
        <v>4176</v>
      </c>
      <c r="L777" s="9" t="s">
        <v>4177</v>
      </c>
      <c r="M777" s="18"/>
      <c r="O777" s="18"/>
      <c r="R777" s="18"/>
      <c r="T777" s="7"/>
      <c r="U777" s="18"/>
      <c r="V777" s="18"/>
      <c r="W777" s="18"/>
      <c r="X777" s="35">
        <v>16438</v>
      </c>
      <c r="Y777" s="35">
        <v>20090</v>
      </c>
      <c r="Z777" t="s">
        <v>1468</v>
      </c>
      <c r="AA777" s="18"/>
      <c r="AB777" s="18"/>
      <c r="AC777" s="18"/>
      <c r="AD777" s="18"/>
      <c r="AE777" s="18"/>
      <c r="AF777" s="18"/>
      <c r="AG777" s="18"/>
      <c r="AH777" s="18"/>
      <c r="AI777" s="18"/>
      <c r="AJ777" s="18"/>
      <c r="AK777" s="3"/>
      <c r="AL777" s="18"/>
      <c r="AM777" s="18"/>
      <c r="AN777" s="3"/>
      <c r="AO777" s="18"/>
      <c r="AP777" s="18"/>
      <c r="AQ777" s="18" t="s">
        <v>4180</v>
      </c>
      <c r="AR777" s="18"/>
      <c r="AS777" s="3"/>
      <c r="AT777" s="18"/>
      <c r="AU777" s="18"/>
      <c r="AV777" s="18"/>
    </row>
    <row r="778" spans="1:48" ht="45" x14ac:dyDescent="0.25">
      <c r="A778" s="11" t="s">
        <v>4181</v>
      </c>
      <c r="B778" s="9" t="s">
        <v>304</v>
      </c>
      <c r="C778" s="14"/>
      <c r="D778" s="18">
        <v>486</v>
      </c>
      <c r="E778" s="18"/>
      <c r="F778" s="11" t="s">
        <v>399</v>
      </c>
      <c r="G778" s="9" t="s">
        <v>1468</v>
      </c>
      <c r="H778" s="9" t="s">
        <v>4731</v>
      </c>
      <c r="I778" s="4" t="s">
        <v>4183</v>
      </c>
      <c r="J778" s="9" t="s">
        <v>500</v>
      </c>
      <c r="K778" s="28" t="s">
        <v>919</v>
      </c>
      <c r="L778" s="9" t="s">
        <v>1363</v>
      </c>
      <c r="M778" s="18" t="s">
        <v>4182</v>
      </c>
      <c r="N778" s="18" t="s">
        <v>304</v>
      </c>
      <c r="O778" s="18" t="s">
        <v>618</v>
      </c>
      <c r="R778" s="18"/>
      <c r="T778" s="7" t="s">
        <v>1465</v>
      </c>
      <c r="U778" s="18"/>
      <c r="V778" s="18"/>
      <c r="W778" s="18">
        <v>1941</v>
      </c>
      <c r="X778" s="9"/>
      <c r="Y778" s="9"/>
      <c r="Z778" s="18"/>
      <c r="AA778" t="s">
        <v>4184</v>
      </c>
      <c r="AB778" t="s">
        <v>2345</v>
      </c>
      <c r="AC778" s="18"/>
      <c r="AD778" s="18"/>
      <c r="AE778" s="18"/>
      <c r="AF778" s="18"/>
      <c r="AG778" s="18"/>
      <c r="AH778" s="18"/>
      <c r="AI778" s="18"/>
      <c r="AJ778" s="18"/>
      <c r="AK778" s="3"/>
      <c r="AL778" s="18"/>
      <c r="AM778" s="18"/>
      <c r="AN778" s="3"/>
      <c r="AO778" s="18"/>
      <c r="AP778" s="18"/>
      <c r="AQ778" s="18"/>
      <c r="AR778" s="18"/>
      <c r="AS778" s="3" t="s">
        <v>1845</v>
      </c>
      <c r="AT778" s="18"/>
      <c r="AU778" s="18"/>
      <c r="AV778" s="18"/>
    </row>
    <row r="779" spans="1:48" x14ac:dyDescent="0.25">
      <c r="A779" s="11" t="s">
        <v>62</v>
      </c>
      <c r="B779" s="9" t="s">
        <v>305</v>
      </c>
      <c r="D779" s="18">
        <v>3569</v>
      </c>
      <c r="E779" s="18"/>
      <c r="F779" s="11" t="s">
        <v>4562</v>
      </c>
      <c r="G779" s="9" t="s">
        <v>1468</v>
      </c>
      <c r="H779" s="9" t="s">
        <v>4731</v>
      </c>
      <c r="I779" s="3"/>
      <c r="J779" s="9" t="s">
        <v>500</v>
      </c>
      <c r="K779" s="9" t="s">
        <v>920</v>
      </c>
      <c r="L779" s="9" t="s">
        <v>1364</v>
      </c>
      <c r="M779" s="18"/>
      <c r="O779" s="18"/>
      <c r="R779" s="18"/>
      <c r="T779" s="7"/>
      <c r="U779" s="18">
        <v>1</v>
      </c>
      <c r="V779" s="18">
        <v>5</v>
      </c>
      <c r="W779" s="18">
        <v>2010</v>
      </c>
      <c r="X779" s="9"/>
      <c r="Y779" s="9"/>
      <c r="Z779" s="18"/>
      <c r="AA779" s="18"/>
      <c r="AB779" s="18"/>
      <c r="AC779" s="18"/>
      <c r="AD779" s="18"/>
      <c r="AE779" s="18"/>
      <c r="AF779" s="18"/>
      <c r="AG779" s="18"/>
      <c r="AH779" s="18"/>
      <c r="AI779" s="18"/>
      <c r="AJ779" s="18"/>
      <c r="AK779" s="3"/>
      <c r="AL779" s="18"/>
      <c r="AM779" s="18"/>
      <c r="AN779" s="3"/>
      <c r="AO779" s="18"/>
      <c r="AP779" s="18"/>
      <c r="AQ779" s="18"/>
      <c r="AR779" s="18"/>
      <c r="AS779" s="3"/>
      <c r="AT779" s="18"/>
      <c r="AU779" s="18"/>
      <c r="AV779" s="18"/>
    </row>
    <row r="780" spans="1:48" ht="90" x14ac:dyDescent="0.25">
      <c r="A780" s="11" t="s">
        <v>4185</v>
      </c>
      <c r="B780" s="9" t="s">
        <v>306</v>
      </c>
      <c r="C780" s="14" t="s">
        <v>5002</v>
      </c>
      <c r="D780" s="18">
        <v>2399</v>
      </c>
      <c r="E780" s="18"/>
      <c r="F780" s="11" t="s">
        <v>398</v>
      </c>
      <c r="G780" s="9" t="s">
        <v>1468</v>
      </c>
      <c r="H780" s="9" t="s">
        <v>4731</v>
      </c>
      <c r="I780" s="4" t="s">
        <v>4186</v>
      </c>
      <c r="J780" s="9" t="s">
        <v>500</v>
      </c>
      <c r="K780" s="9" t="s">
        <v>921</v>
      </c>
      <c r="L780" s="9" t="s">
        <v>585</v>
      </c>
      <c r="M780" s="18"/>
      <c r="O780" s="18"/>
      <c r="R780" s="18"/>
      <c r="T780" s="7"/>
      <c r="U780" s="18">
        <v>9</v>
      </c>
      <c r="V780" s="18">
        <v>10</v>
      </c>
      <c r="W780" s="18">
        <v>1949</v>
      </c>
      <c r="X780" s="9"/>
      <c r="Y780" s="9"/>
      <c r="Z780" s="18"/>
      <c r="AA780" s="18"/>
      <c r="AB780" s="18"/>
      <c r="AC780" s="18"/>
      <c r="AD780" s="18"/>
      <c r="AE780" s="18"/>
      <c r="AF780" s="18"/>
      <c r="AG780" s="18"/>
      <c r="AH780" s="18"/>
      <c r="AI780" s="18"/>
      <c r="AJ780" s="18"/>
      <c r="AK780" s="3"/>
      <c r="AL780" s="18"/>
      <c r="AM780" s="18"/>
      <c r="AN780" s="3"/>
      <c r="AO780" s="18"/>
      <c r="AP780" s="18"/>
      <c r="AQ780" s="18"/>
      <c r="AR780" s="18"/>
      <c r="AS780" s="3" t="s">
        <v>1846</v>
      </c>
      <c r="AT780" s="21" t="s">
        <v>2471</v>
      </c>
      <c r="AU780" s="18"/>
      <c r="AV780" s="18"/>
    </row>
    <row r="781" spans="1:48" ht="138.75" customHeight="1" x14ac:dyDescent="0.25">
      <c r="A781" s="9" t="s">
        <v>4187</v>
      </c>
      <c r="B781" s="9" t="s">
        <v>306</v>
      </c>
      <c r="C781" s="14" t="s">
        <v>5001</v>
      </c>
      <c r="D781" s="18">
        <v>3760</v>
      </c>
      <c r="E781" s="18"/>
      <c r="F781" s="9" t="s">
        <v>3979</v>
      </c>
      <c r="G781" s="9" t="s">
        <v>1923</v>
      </c>
      <c r="H781" s="9"/>
      <c r="I781" s="3"/>
      <c r="J781" s="9" t="s">
        <v>500</v>
      </c>
      <c r="K781" s="9" t="s">
        <v>922</v>
      </c>
      <c r="L781" s="9" t="s">
        <v>1365</v>
      </c>
      <c r="M781" s="18"/>
      <c r="O781" s="18"/>
      <c r="R781" s="18"/>
      <c r="T781" s="7"/>
      <c r="U781" s="18">
        <v>16</v>
      </c>
      <c r="V781" s="18">
        <v>10</v>
      </c>
      <c r="W781" s="18">
        <v>1946</v>
      </c>
      <c r="X781" s="9"/>
      <c r="Y781" s="9"/>
      <c r="Z781" s="18"/>
      <c r="AA781" s="18"/>
      <c r="AB781" s="18"/>
      <c r="AC781" s="18"/>
      <c r="AD781" s="18"/>
      <c r="AE781" s="18"/>
      <c r="AF781" s="18"/>
      <c r="AG781" s="18"/>
      <c r="AH781" s="18"/>
      <c r="AI781" s="18"/>
      <c r="AJ781" s="18"/>
      <c r="AK781" s="3"/>
      <c r="AL781" s="18"/>
      <c r="AM781" s="18"/>
      <c r="AN781" s="3"/>
      <c r="AO781" s="18"/>
      <c r="AP781" s="18"/>
      <c r="AQ781" s="18"/>
      <c r="AR781" s="18"/>
      <c r="AS781" s="3"/>
      <c r="AT781" s="18"/>
      <c r="AU781" s="18"/>
      <c r="AV781" s="18"/>
    </row>
    <row r="782" spans="1:48" ht="138.75" customHeight="1" x14ac:dyDescent="0.25">
      <c r="A782" s="9" t="s">
        <v>62</v>
      </c>
      <c r="B782" s="9" t="s">
        <v>307</v>
      </c>
      <c r="C782" s="14" t="s">
        <v>5003</v>
      </c>
      <c r="D782" s="18">
        <v>3141</v>
      </c>
      <c r="E782" s="18"/>
      <c r="F782" s="9" t="s">
        <v>4690</v>
      </c>
      <c r="G782" s="9" t="s">
        <v>1468</v>
      </c>
      <c r="H782" s="9" t="s">
        <v>4731</v>
      </c>
      <c r="I782" s="63" t="s">
        <v>2270</v>
      </c>
      <c r="J782" s="9" t="s">
        <v>500</v>
      </c>
      <c r="K782" s="9" t="s">
        <v>631</v>
      </c>
      <c r="L782" s="9"/>
      <c r="M782" s="18"/>
      <c r="O782" s="18"/>
      <c r="R782" s="18"/>
      <c r="T782" s="7"/>
      <c r="U782" s="18">
        <v>14</v>
      </c>
      <c r="V782" s="18">
        <v>5</v>
      </c>
      <c r="W782" s="18">
        <v>1950</v>
      </c>
      <c r="X782" s="9"/>
      <c r="Y782" s="9"/>
      <c r="Z782" s="18"/>
      <c r="AA782" s="18" t="s">
        <v>1503</v>
      </c>
      <c r="AB782" s="18" t="s">
        <v>1509</v>
      </c>
      <c r="AC782" s="18"/>
      <c r="AD782" s="18"/>
      <c r="AE782" s="18"/>
      <c r="AF782" s="18"/>
      <c r="AG782" s="18"/>
      <c r="AH782" s="18"/>
      <c r="AI782" s="18"/>
      <c r="AJ782" s="18"/>
      <c r="AK782" s="3"/>
      <c r="AL782" s="18">
        <v>4</v>
      </c>
      <c r="AM782" s="18">
        <v>5</v>
      </c>
      <c r="AN782" s="3"/>
      <c r="AO782" s="18"/>
      <c r="AP782" s="18"/>
      <c r="AQ782" s="18"/>
      <c r="AR782" s="18"/>
      <c r="AS782" s="3" t="s">
        <v>5004</v>
      </c>
      <c r="AT782" s="18"/>
      <c r="AU782" s="18"/>
      <c r="AV782" s="18"/>
    </row>
    <row r="783" spans="1:48" ht="108.75" customHeight="1" x14ac:dyDescent="0.25">
      <c r="A783" s="9" t="s">
        <v>4199</v>
      </c>
      <c r="B783" s="9" t="s">
        <v>308</v>
      </c>
      <c r="C783" s="4" t="s">
        <v>5005</v>
      </c>
      <c r="D783" s="18">
        <v>2511</v>
      </c>
      <c r="E783" s="18"/>
      <c r="F783" s="9" t="s">
        <v>399</v>
      </c>
      <c r="G783" s="9" t="s">
        <v>1468</v>
      </c>
      <c r="H783" s="9" t="s">
        <v>4545</v>
      </c>
      <c r="I783" s="22" t="s">
        <v>2750</v>
      </c>
      <c r="J783" s="9" t="s">
        <v>500</v>
      </c>
      <c r="K783" s="9" t="s">
        <v>923</v>
      </c>
      <c r="L783" s="9" t="s">
        <v>1366</v>
      </c>
      <c r="M783" s="18"/>
      <c r="O783" s="18"/>
      <c r="R783" s="18"/>
      <c r="T783" s="7"/>
      <c r="U783" s="18">
        <v>1</v>
      </c>
      <c r="V783" s="18">
        <v>12</v>
      </c>
      <c r="W783" s="18">
        <v>2002</v>
      </c>
      <c r="X783" s="9"/>
      <c r="Y783" s="9"/>
      <c r="Z783" s="18"/>
      <c r="AA783" s="18"/>
      <c r="AB783" s="18"/>
      <c r="AC783" s="18"/>
      <c r="AD783" s="18"/>
      <c r="AE783" s="18"/>
      <c r="AF783" s="18"/>
      <c r="AG783" s="18"/>
      <c r="AH783" s="18"/>
      <c r="AI783" s="18"/>
      <c r="AJ783" s="18"/>
      <c r="AK783" s="3"/>
      <c r="AL783" s="18"/>
      <c r="AM783" s="18"/>
      <c r="AN783" s="3"/>
      <c r="AO783" s="18"/>
      <c r="AP783" s="18"/>
      <c r="AQ783" s="18"/>
      <c r="AR783" s="18"/>
      <c r="AS783" s="3"/>
      <c r="AT783" s="18"/>
      <c r="AU783" s="18"/>
      <c r="AV783" s="18"/>
    </row>
    <row r="784" spans="1:48" ht="45" x14ac:dyDescent="0.25">
      <c r="A784" s="9" t="s">
        <v>62</v>
      </c>
      <c r="B784" s="9" t="s">
        <v>308</v>
      </c>
      <c r="C784" s="14" t="s">
        <v>5006</v>
      </c>
      <c r="D784" s="18">
        <v>450</v>
      </c>
      <c r="E784" s="18"/>
      <c r="F784" t="s">
        <v>4562</v>
      </c>
      <c r="G784" s="9" t="s">
        <v>1468</v>
      </c>
      <c r="H784" s="9" t="s">
        <v>4731</v>
      </c>
      <c r="I784" s="51"/>
      <c r="J784" s="9" t="s">
        <v>500</v>
      </c>
      <c r="K784" s="9" t="s">
        <v>924</v>
      </c>
      <c r="L784" s="9" t="s">
        <v>1367</v>
      </c>
      <c r="M784" s="18"/>
      <c r="O784" s="18"/>
      <c r="R784" s="18"/>
      <c r="T784" s="7"/>
      <c r="U784" s="18"/>
      <c r="V784" s="18"/>
      <c r="W784" s="18">
        <v>1947</v>
      </c>
      <c r="X784" s="9"/>
      <c r="Y784" s="9"/>
      <c r="Z784" s="18"/>
      <c r="AA784" s="18"/>
      <c r="AB784" s="18"/>
      <c r="AC784" s="18"/>
      <c r="AD784" s="18"/>
      <c r="AE784" s="18"/>
      <c r="AF784" s="18"/>
      <c r="AG784" s="18"/>
      <c r="AH784" s="18"/>
      <c r="AI784" s="18"/>
      <c r="AJ784" s="18"/>
      <c r="AK784" s="3"/>
      <c r="AL784" s="18"/>
      <c r="AM784" s="18"/>
      <c r="AN784" s="3"/>
      <c r="AO784" s="18"/>
      <c r="AP784" s="18"/>
      <c r="AQ784" s="18"/>
      <c r="AR784" s="18"/>
      <c r="AS784" s="22" t="s">
        <v>1847</v>
      </c>
      <c r="AT784" s="18"/>
      <c r="AU784" s="18"/>
      <c r="AV784" s="18"/>
    </row>
    <row r="785" spans="1:48" ht="90" x14ac:dyDescent="0.25">
      <c r="A785" s="9" t="s">
        <v>62</v>
      </c>
      <c r="B785" s="9" t="s">
        <v>309</v>
      </c>
      <c r="D785" s="18">
        <v>618</v>
      </c>
      <c r="E785" s="18"/>
      <c r="F785" s="9" t="s">
        <v>399</v>
      </c>
      <c r="G785" s="9" t="s">
        <v>1468</v>
      </c>
      <c r="H785" s="9" t="s">
        <v>4731</v>
      </c>
      <c r="I785" s="3" t="s">
        <v>4080</v>
      </c>
      <c r="J785" s="9" t="s">
        <v>500</v>
      </c>
      <c r="K785" s="9" t="s">
        <v>925</v>
      </c>
      <c r="L785" s="9" t="s">
        <v>1368</v>
      </c>
      <c r="M785" s="18"/>
      <c r="O785" s="18"/>
      <c r="R785" s="18"/>
      <c r="T785" s="7"/>
      <c r="U785" s="18"/>
      <c r="V785" s="18"/>
      <c r="W785" s="18">
        <v>1951</v>
      </c>
      <c r="X785" s="9"/>
      <c r="Y785" s="9"/>
      <c r="Z785" s="18"/>
      <c r="AA785" s="18" t="s">
        <v>1501</v>
      </c>
      <c r="AB785" s="18" t="s">
        <v>1509</v>
      </c>
      <c r="AC785" s="18"/>
      <c r="AD785" s="18"/>
      <c r="AE785" s="18"/>
      <c r="AF785" s="18"/>
      <c r="AG785" s="18"/>
      <c r="AH785" s="18"/>
      <c r="AI785" s="18"/>
      <c r="AJ785" s="18"/>
      <c r="AK785" s="3"/>
      <c r="AL785" s="18">
        <v>4</v>
      </c>
      <c r="AM785" s="18">
        <v>5</v>
      </c>
      <c r="AN785" s="3"/>
      <c r="AO785" s="18"/>
      <c r="AP785" s="18"/>
      <c r="AQ785" s="18"/>
      <c r="AR785" s="18"/>
      <c r="AS785" s="22" t="s">
        <v>1848</v>
      </c>
      <c r="AT785" s="18"/>
      <c r="AU785" s="18"/>
      <c r="AV785" s="18"/>
    </row>
    <row r="786" spans="1:48" ht="90" x14ac:dyDescent="0.25">
      <c r="A786" s="9" t="s">
        <v>62</v>
      </c>
      <c r="B786" s="9" t="s">
        <v>310</v>
      </c>
      <c r="C786" s="4" t="s">
        <v>5007</v>
      </c>
      <c r="D786" s="18">
        <v>3019</v>
      </c>
      <c r="E786" s="10" t="s">
        <v>2498</v>
      </c>
      <c r="F786" t="s">
        <v>4682</v>
      </c>
      <c r="G786" s="9" t="s">
        <v>1468</v>
      </c>
      <c r="H786" s="9" t="s">
        <v>4731</v>
      </c>
      <c r="I786" s="51" t="s">
        <v>3488</v>
      </c>
      <c r="J786" s="9" t="s">
        <v>500</v>
      </c>
      <c r="K786" s="9" t="s">
        <v>926</v>
      </c>
      <c r="L786" s="9" t="s">
        <v>1369</v>
      </c>
      <c r="M786" s="18"/>
      <c r="O786" s="18"/>
      <c r="R786" s="18"/>
      <c r="T786" s="7"/>
      <c r="U786" s="18">
        <v>4</v>
      </c>
      <c r="V786" s="18">
        <v>5</v>
      </c>
      <c r="W786" s="18">
        <v>1986</v>
      </c>
      <c r="X786" s="9"/>
      <c r="Y786" s="9"/>
      <c r="Z786" s="18"/>
      <c r="AA786" s="18"/>
      <c r="AB786" s="18"/>
      <c r="AC786" s="18"/>
      <c r="AD786" s="18"/>
      <c r="AE786" s="18"/>
      <c r="AF786" s="18"/>
      <c r="AG786" s="18"/>
      <c r="AH786" s="18"/>
      <c r="AI786" s="18"/>
      <c r="AJ786" s="18"/>
      <c r="AK786" s="3"/>
      <c r="AL786" s="18"/>
      <c r="AM786" s="18"/>
      <c r="AN786" s="3"/>
      <c r="AO786" s="18"/>
      <c r="AP786" s="18"/>
      <c r="AQ786" s="18"/>
      <c r="AR786" s="18"/>
      <c r="AS786" s="3"/>
      <c r="AT786" s="18"/>
      <c r="AU786" s="18"/>
      <c r="AV786" s="18"/>
    </row>
    <row r="787" spans="1:48" ht="45" x14ac:dyDescent="0.25">
      <c r="A787" s="9" t="s">
        <v>2300</v>
      </c>
      <c r="B787" s="9" t="s">
        <v>311</v>
      </c>
      <c r="C787" s="4" t="s">
        <v>5008</v>
      </c>
      <c r="D787" s="18">
        <v>1985</v>
      </c>
      <c r="E787" s="18"/>
      <c r="F787" s="9" t="s">
        <v>399</v>
      </c>
      <c r="G787" s="9" t="s">
        <v>1468</v>
      </c>
      <c r="H787" s="9" t="s">
        <v>4545</v>
      </c>
      <c r="I787" s="22" t="s">
        <v>2746</v>
      </c>
      <c r="J787" s="9" t="s">
        <v>311</v>
      </c>
      <c r="K787" s="9" t="s">
        <v>927</v>
      </c>
      <c r="L787" s="9" t="s">
        <v>1370</v>
      </c>
      <c r="M787" s="18"/>
      <c r="O787" s="18"/>
      <c r="R787" s="18"/>
      <c r="T787" s="7"/>
      <c r="U787" s="18"/>
      <c r="V787" s="18"/>
      <c r="W787" s="18">
        <v>1958</v>
      </c>
      <c r="X787" s="9"/>
      <c r="Y787" s="9"/>
      <c r="Z787" s="18"/>
      <c r="AA787" s="18"/>
      <c r="AB787" s="18"/>
      <c r="AC787" s="18"/>
      <c r="AD787" s="18"/>
      <c r="AE787" s="18"/>
      <c r="AF787" s="18"/>
      <c r="AG787" s="18"/>
      <c r="AH787" s="18"/>
      <c r="AI787" s="18"/>
      <c r="AJ787" s="18"/>
      <c r="AK787" s="3"/>
      <c r="AL787" s="18">
        <v>4</v>
      </c>
      <c r="AM787" s="18">
        <v>5</v>
      </c>
      <c r="AN787" s="3"/>
      <c r="AO787" s="18"/>
      <c r="AP787" s="18"/>
      <c r="AQ787" s="18"/>
      <c r="AR787" s="18"/>
      <c r="AS787" s="3"/>
      <c r="AT787" s="18"/>
      <c r="AU787" s="18"/>
      <c r="AV787" s="18"/>
    </row>
    <row r="788" spans="1:48" ht="75" x14ac:dyDescent="0.25">
      <c r="A788" s="9" t="s">
        <v>4200</v>
      </c>
      <c r="B788" s="9" t="s">
        <v>311</v>
      </c>
      <c r="C788" s="4" t="s">
        <v>5009</v>
      </c>
      <c r="D788" s="18">
        <v>3960</v>
      </c>
      <c r="E788" s="10" t="s">
        <v>4202</v>
      </c>
      <c r="F788" t="s">
        <v>399</v>
      </c>
      <c r="G788" s="9" t="s">
        <v>1923</v>
      </c>
      <c r="H788"/>
      <c r="I788" s="3" t="s">
        <v>4201</v>
      </c>
      <c r="J788" s="9" t="s">
        <v>311</v>
      </c>
      <c r="K788" s="10" t="s">
        <v>928</v>
      </c>
      <c r="L788" s="9" t="s">
        <v>585</v>
      </c>
      <c r="M788" s="18" t="s">
        <v>1440</v>
      </c>
      <c r="O788" s="18"/>
      <c r="R788" s="18"/>
      <c r="T788" s="7"/>
      <c r="U788" s="18">
        <v>13</v>
      </c>
      <c r="V788" s="18">
        <v>4</v>
      </c>
      <c r="W788" s="18">
        <v>2013</v>
      </c>
      <c r="X788" s="9"/>
      <c r="Y788" s="9"/>
      <c r="Z788" s="18"/>
      <c r="AA788" s="18"/>
      <c r="AB788" s="18"/>
      <c r="AC788" s="18"/>
      <c r="AD788" s="18"/>
      <c r="AE788" s="18"/>
      <c r="AF788" s="18"/>
      <c r="AG788" s="18"/>
      <c r="AH788" s="18"/>
      <c r="AI788" s="18"/>
      <c r="AJ788" s="18"/>
      <c r="AK788" s="3"/>
      <c r="AL788" s="18">
        <v>12</v>
      </c>
      <c r="AM788" s="18">
        <v>4</v>
      </c>
      <c r="AN788" s="3" t="s">
        <v>5086</v>
      </c>
      <c r="AO788" s="18"/>
      <c r="AP788" s="18"/>
      <c r="AQ788" s="21" t="s">
        <v>1750</v>
      </c>
      <c r="AR788" s="18"/>
      <c r="AS788" s="3"/>
      <c r="AT788" s="18"/>
      <c r="AU788" s="18"/>
      <c r="AV788" s="18"/>
    </row>
    <row r="789" spans="1:48" ht="60" x14ac:dyDescent="0.25">
      <c r="A789" s="9" t="s">
        <v>62</v>
      </c>
      <c r="B789" s="9" t="s">
        <v>312</v>
      </c>
      <c r="D789" s="18">
        <v>3594</v>
      </c>
      <c r="E789" s="18"/>
      <c r="F789" s="9" t="s">
        <v>400</v>
      </c>
      <c r="G789" s="9" t="s">
        <v>1468</v>
      </c>
      <c r="H789" s="9" t="s">
        <v>4545</v>
      </c>
      <c r="I789" s="22" t="s">
        <v>4203</v>
      </c>
      <c r="J789" s="9" t="s">
        <v>315</v>
      </c>
      <c r="K789" s="9" t="s">
        <v>929</v>
      </c>
      <c r="L789" s="9" t="s">
        <v>1371</v>
      </c>
      <c r="M789" s="18"/>
      <c r="O789" s="18"/>
      <c r="R789" s="18"/>
      <c r="T789" s="7"/>
      <c r="U789" s="18">
        <v>21</v>
      </c>
      <c r="V789" s="18">
        <v>9</v>
      </c>
      <c r="W789" s="18">
        <v>2004</v>
      </c>
      <c r="X789" s="9"/>
      <c r="Y789" s="9"/>
      <c r="Z789" s="18"/>
      <c r="AA789" s="18"/>
      <c r="AB789" s="18"/>
      <c r="AC789" s="18"/>
      <c r="AD789" s="18"/>
      <c r="AE789" s="18"/>
      <c r="AF789" s="18"/>
      <c r="AG789" s="18"/>
      <c r="AH789" s="18"/>
      <c r="AI789" s="18"/>
      <c r="AJ789" s="18"/>
      <c r="AK789" s="3"/>
      <c r="AL789" s="18"/>
      <c r="AM789" s="18"/>
      <c r="AN789" s="3"/>
      <c r="AO789" s="18"/>
      <c r="AP789" s="18"/>
      <c r="AQ789" s="18"/>
      <c r="AR789" s="18"/>
      <c r="AS789" s="3"/>
      <c r="AT789" s="18"/>
      <c r="AU789" s="18"/>
      <c r="AV789" s="18"/>
    </row>
    <row r="790" spans="1:48" ht="30" x14ac:dyDescent="0.25">
      <c r="A790" s="9" t="s">
        <v>3437</v>
      </c>
      <c r="B790" s="9" t="s">
        <v>312</v>
      </c>
      <c r="C790" s="4" t="s">
        <v>4484</v>
      </c>
      <c r="D790" s="18"/>
      <c r="E790" s="10" t="s">
        <v>2498</v>
      </c>
      <c r="F790" s="18" t="s">
        <v>2318</v>
      </c>
      <c r="G790" s="9" t="s">
        <v>1468</v>
      </c>
      <c r="H790" s="9" t="s">
        <v>4545</v>
      </c>
      <c r="I790" s="22"/>
      <c r="J790" s="9" t="s">
        <v>315</v>
      </c>
      <c r="K790" s="9" t="s">
        <v>4485</v>
      </c>
      <c r="L790" s="9" t="s">
        <v>4486</v>
      </c>
      <c r="M790" s="9" t="s">
        <v>4487</v>
      </c>
      <c r="O790" s="18"/>
      <c r="R790" s="18"/>
      <c r="T790" s="7"/>
      <c r="U790" s="18"/>
      <c r="V790" s="18"/>
      <c r="W790" s="18"/>
      <c r="X790" s="35">
        <v>16438</v>
      </c>
      <c r="Y790" s="35">
        <v>20090</v>
      </c>
      <c r="Z790" t="s">
        <v>1468</v>
      </c>
      <c r="AA790" s="18"/>
      <c r="AB790" s="18"/>
      <c r="AC790" s="18"/>
      <c r="AD790" s="18"/>
      <c r="AE790" s="18"/>
      <c r="AF790" s="18"/>
      <c r="AG790" s="18"/>
      <c r="AH790" s="18"/>
      <c r="AI790" s="18"/>
      <c r="AJ790" s="18"/>
      <c r="AK790" s="3"/>
      <c r="AL790" s="18"/>
      <c r="AM790" s="18"/>
      <c r="AN790" s="3"/>
      <c r="AO790" s="18"/>
      <c r="AP790" s="18"/>
      <c r="AQ790" s="21" t="s">
        <v>4488</v>
      </c>
      <c r="AR790" s="18"/>
      <c r="AS790" s="3"/>
      <c r="AT790" s="18"/>
      <c r="AU790" s="18"/>
      <c r="AV790" s="18"/>
    </row>
    <row r="791" spans="1:48" ht="90" x14ac:dyDescent="0.25">
      <c r="A791" s="11" t="s">
        <v>3073</v>
      </c>
      <c r="B791" s="9" t="s">
        <v>313</v>
      </c>
      <c r="C791" s="14" t="s">
        <v>5011</v>
      </c>
      <c r="D791" s="18">
        <v>442</v>
      </c>
      <c r="E791" s="18"/>
      <c r="F791" s="18" t="s">
        <v>3531</v>
      </c>
      <c r="G791" s="18"/>
      <c r="H791" s="18"/>
      <c r="I791" s="3" t="s">
        <v>4204</v>
      </c>
      <c r="J791" s="9" t="s">
        <v>315</v>
      </c>
      <c r="K791" s="9" t="s">
        <v>930</v>
      </c>
      <c r="L791" s="9" t="s">
        <v>1372</v>
      </c>
      <c r="M791" s="18"/>
      <c r="O791" s="18"/>
      <c r="R791" s="18"/>
      <c r="T791" s="7"/>
      <c r="U791" s="18">
        <v>18</v>
      </c>
      <c r="V791" s="18">
        <v>11</v>
      </c>
      <c r="W791" s="18">
        <v>1945</v>
      </c>
      <c r="X791" s="9"/>
      <c r="Y791" s="9"/>
      <c r="Z791" s="18"/>
      <c r="AA791" s="18" t="s">
        <v>3074</v>
      </c>
      <c r="AB791" s="18" t="s">
        <v>3075</v>
      </c>
      <c r="AC791" s="18"/>
      <c r="AD791" s="18"/>
      <c r="AE791" s="18"/>
      <c r="AF791" s="18"/>
      <c r="AG791" s="18"/>
      <c r="AH791" s="18"/>
      <c r="AI791" s="18"/>
      <c r="AJ791" s="18"/>
      <c r="AK791" s="3" t="s">
        <v>1595</v>
      </c>
      <c r="AL791" s="18"/>
      <c r="AM791" s="18"/>
      <c r="AN791" s="3"/>
      <c r="AO791" s="18"/>
      <c r="AP791" s="18" t="s">
        <v>3068</v>
      </c>
      <c r="AQ791" s="18"/>
      <c r="AR791" s="18"/>
      <c r="AS791" s="3" t="s">
        <v>1849</v>
      </c>
      <c r="AT791" s="18"/>
      <c r="AU791" s="18"/>
      <c r="AV791" s="18"/>
    </row>
    <row r="792" spans="1:48" ht="30" x14ac:dyDescent="0.25">
      <c r="A792" s="11" t="s">
        <v>3437</v>
      </c>
      <c r="B792" s="9" t="s">
        <v>313</v>
      </c>
      <c r="C792" s="56" t="s">
        <v>4474</v>
      </c>
      <c r="D792" s="18"/>
      <c r="E792" s="10" t="s">
        <v>2498</v>
      </c>
      <c r="F792" s="18" t="s">
        <v>2318</v>
      </c>
      <c r="G792" s="18" t="s">
        <v>1468</v>
      </c>
      <c r="H792" s="18" t="s">
        <v>4545</v>
      </c>
      <c r="I792" s="3"/>
      <c r="J792" s="9" t="s">
        <v>315</v>
      </c>
      <c r="K792" s="9" t="s">
        <v>4471</v>
      </c>
      <c r="L792" s="9"/>
      <c r="M792" t="s">
        <v>4472</v>
      </c>
      <c r="O792" s="18"/>
      <c r="R792" s="18"/>
      <c r="T792" s="7"/>
      <c r="U792" s="18"/>
      <c r="V792" s="18"/>
      <c r="W792" s="18"/>
      <c r="X792" s="35">
        <v>16438</v>
      </c>
      <c r="Y792" s="35">
        <v>20090</v>
      </c>
      <c r="Z792" t="s">
        <v>1468</v>
      </c>
      <c r="AA792" s="18"/>
      <c r="AB792" s="18"/>
      <c r="AC792" s="18"/>
      <c r="AD792" s="18"/>
      <c r="AE792" s="18"/>
      <c r="AF792" s="18"/>
      <c r="AG792" s="18"/>
      <c r="AH792" s="18"/>
      <c r="AI792" s="18"/>
      <c r="AJ792" s="18"/>
      <c r="AK792" s="3"/>
      <c r="AL792" s="18"/>
      <c r="AM792" s="18"/>
      <c r="AN792" s="3"/>
      <c r="AO792" s="18"/>
      <c r="AP792" s="18"/>
      <c r="AQ792" t="s">
        <v>4473</v>
      </c>
      <c r="AR792" s="18"/>
      <c r="AS792" s="3"/>
      <c r="AT792" s="18"/>
      <c r="AU792" s="18"/>
      <c r="AV792" s="18"/>
    </row>
    <row r="793" spans="1:48" ht="105" x14ac:dyDescent="0.25">
      <c r="A793" s="9" t="s">
        <v>4205</v>
      </c>
      <c r="B793" s="9" t="s">
        <v>314</v>
      </c>
      <c r="C793" s="4" t="s">
        <v>5012</v>
      </c>
      <c r="D793" s="18">
        <v>3294</v>
      </c>
      <c r="E793" s="18"/>
      <c r="F793" s="18" t="s">
        <v>411</v>
      </c>
      <c r="G793" s="18" t="s">
        <v>1468</v>
      </c>
      <c r="H793" s="18" t="s">
        <v>4731</v>
      </c>
      <c r="I793" s="3" t="s">
        <v>4206</v>
      </c>
      <c r="J793" s="9" t="s">
        <v>315</v>
      </c>
      <c r="K793" s="9" t="s">
        <v>931</v>
      </c>
      <c r="L793" s="9" t="s">
        <v>1373</v>
      </c>
      <c r="M793" s="18"/>
      <c r="O793" s="18"/>
      <c r="R793" s="18"/>
      <c r="T793" s="7"/>
      <c r="U793" s="18"/>
      <c r="V793" s="18"/>
      <c r="W793" s="18">
        <v>2003</v>
      </c>
      <c r="X793" s="9"/>
      <c r="Y793" s="9"/>
      <c r="Z793" s="18"/>
      <c r="AA793" s="18"/>
      <c r="AB793" s="18"/>
      <c r="AC793" s="18"/>
      <c r="AD793" s="18"/>
      <c r="AE793" s="18"/>
      <c r="AF793" s="18"/>
      <c r="AG793" s="18"/>
      <c r="AH793" s="18"/>
      <c r="AI793" s="18"/>
      <c r="AJ793" s="18"/>
      <c r="AK793" s="3"/>
      <c r="AL793" s="18"/>
      <c r="AM793" s="18"/>
      <c r="AN793" s="3"/>
      <c r="AO793" s="18"/>
      <c r="AP793" s="18"/>
      <c r="AQ793" s="18"/>
      <c r="AR793" s="18"/>
      <c r="AS793" s="3"/>
      <c r="AT793" s="18"/>
      <c r="AU793" s="18"/>
      <c r="AV793" s="18"/>
    </row>
    <row r="794" spans="1:48" ht="45" x14ac:dyDescent="0.25">
      <c r="A794" s="9" t="s">
        <v>3523</v>
      </c>
      <c r="B794" s="9" t="s">
        <v>315</v>
      </c>
      <c r="C794" s="4" t="s">
        <v>5013</v>
      </c>
      <c r="D794" s="18">
        <v>1411</v>
      </c>
      <c r="E794" s="18"/>
      <c r="F794" s="18" t="s">
        <v>2402</v>
      </c>
      <c r="G794" s="18" t="s">
        <v>1468</v>
      </c>
      <c r="H794" s="18" t="s">
        <v>4731</v>
      </c>
      <c r="I794" s="3" t="s">
        <v>2787</v>
      </c>
      <c r="J794" s="9" t="s">
        <v>315</v>
      </c>
      <c r="K794" s="9" t="s">
        <v>4208</v>
      </c>
      <c r="L794" s="9" t="s">
        <v>1374</v>
      </c>
      <c r="M794" s="18" t="s">
        <v>4216</v>
      </c>
      <c r="O794" s="18"/>
      <c r="R794" s="18"/>
      <c r="T794" s="7"/>
      <c r="U794" s="34"/>
      <c r="V794" s="34"/>
      <c r="W794" s="34"/>
      <c r="X794" s="35">
        <v>16072</v>
      </c>
      <c r="Y794" s="35">
        <v>18264</v>
      </c>
      <c r="Z794" s="18" t="s">
        <v>1468</v>
      </c>
      <c r="AA794" s="18"/>
      <c r="AB794" s="18"/>
      <c r="AC794" s="18"/>
      <c r="AD794" s="18"/>
      <c r="AE794" s="18"/>
      <c r="AF794" s="18"/>
      <c r="AG794" s="18"/>
      <c r="AH794" s="18"/>
      <c r="AI794" s="18"/>
      <c r="AJ794" s="18"/>
      <c r="AK794" s="3"/>
      <c r="AL794" s="18"/>
      <c r="AM794" s="18"/>
      <c r="AN794" s="3"/>
      <c r="AO794" s="18"/>
      <c r="AP794" s="18"/>
      <c r="AQ794" s="18"/>
      <c r="AR794" s="18"/>
      <c r="AS794" s="3"/>
      <c r="AT794" s="18"/>
      <c r="AU794" s="18"/>
      <c r="AV794" s="18"/>
    </row>
    <row r="795" spans="1:48" ht="30" x14ac:dyDescent="0.25">
      <c r="A795" s="9" t="s">
        <v>57</v>
      </c>
      <c r="B795" s="9" t="s">
        <v>315</v>
      </c>
      <c r="C795" s="14"/>
      <c r="D795" s="18">
        <v>2342</v>
      </c>
      <c r="E795" s="18"/>
      <c r="F795" s="18" t="s">
        <v>395</v>
      </c>
      <c r="G795" s="18" t="s">
        <v>1468</v>
      </c>
      <c r="H795" s="18" t="s">
        <v>4731</v>
      </c>
      <c r="I795" s="3" t="s">
        <v>415</v>
      </c>
      <c r="J795" s="9" t="s">
        <v>315</v>
      </c>
      <c r="K795" s="9" t="s">
        <v>743</v>
      </c>
      <c r="L795" s="9" t="s">
        <v>1375</v>
      </c>
      <c r="M795" s="18"/>
      <c r="O795" s="18"/>
      <c r="R795" s="18"/>
      <c r="T795" s="7"/>
      <c r="U795" s="18">
        <v>10</v>
      </c>
      <c r="V795" s="18">
        <v>10</v>
      </c>
      <c r="W795" s="18">
        <v>1948</v>
      </c>
      <c r="X795" s="9"/>
      <c r="Y795" s="9"/>
      <c r="Z795" s="18"/>
      <c r="AA795" s="18"/>
      <c r="AB795" s="18"/>
      <c r="AC795" s="18"/>
      <c r="AD795" s="18"/>
      <c r="AE795" s="18"/>
      <c r="AF795" s="18"/>
      <c r="AG795" s="18"/>
      <c r="AH795" s="18"/>
      <c r="AI795" s="18"/>
      <c r="AJ795" s="18"/>
      <c r="AK795" s="3"/>
      <c r="AL795" s="18"/>
      <c r="AM795" s="18"/>
      <c r="AN795" s="3"/>
      <c r="AO795" s="18"/>
      <c r="AP795" s="18"/>
      <c r="AQ795" s="18"/>
      <c r="AR795" s="18"/>
      <c r="AS795" s="3"/>
      <c r="AT795" s="18"/>
      <c r="AU795" s="18"/>
      <c r="AV795" s="18"/>
    </row>
    <row r="796" spans="1:48" ht="45" x14ac:dyDescent="0.25">
      <c r="A796" s="9" t="s">
        <v>3000</v>
      </c>
      <c r="B796" s="9" t="s">
        <v>315</v>
      </c>
      <c r="C796" s="4" t="s">
        <v>5014</v>
      </c>
      <c r="D796" s="18">
        <v>1383</v>
      </c>
      <c r="E796" s="18"/>
      <c r="F796" s="18" t="s">
        <v>32</v>
      </c>
      <c r="G796" s="18" t="s">
        <v>1468</v>
      </c>
      <c r="H796" s="18" t="s">
        <v>4733</v>
      </c>
      <c r="I796" s="3"/>
      <c r="J796" s="9" t="s">
        <v>315</v>
      </c>
      <c r="K796" s="9" t="s">
        <v>932</v>
      </c>
      <c r="L796" s="9" t="s">
        <v>1376</v>
      </c>
      <c r="M796" s="18"/>
      <c r="O796" s="18"/>
      <c r="R796" s="18"/>
      <c r="T796" s="7"/>
      <c r="U796" s="18">
        <v>8</v>
      </c>
      <c r="V796" s="18">
        <v>9</v>
      </c>
      <c r="W796" s="18">
        <v>1984</v>
      </c>
      <c r="X796" s="9"/>
      <c r="Y796" s="9"/>
      <c r="Z796" s="18"/>
      <c r="AA796" s="18"/>
      <c r="AB796" s="18"/>
      <c r="AC796" s="18"/>
      <c r="AD796" s="18"/>
      <c r="AE796" s="18"/>
      <c r="AF796" s="18"/>
      <c r="AG796" s="18"/>
      <c r="AH796" s="18"/>
      <c r="AI796" s="18"/>
      <c r="AJ796" s="18"/>
      <c r="AK796" s="3"/>
      <c r="AL796" s="18"/>
      <c r="AM796" s="18"/>
      <c r="AN796" s="3"/>
      <c r="AO796" s="18"/>
      <c r="AP796" s="18"/>
      <c r="AQ796" s="18"/>
      <c r="AR796" s="18"/>
      <c r="AS796" s="3"/>
      <c r="AT796" s="18"/>
      <c r="AU796" s="18"/>
      <c r="AV796" s="18"/>
    </row>
    <row r="797" spans="1:48" ht="60" x14ac:dyDescent="0.25">
      <c r="A797" s="9" t="s">
        <v>2965</v>
      </c>
      <c r="B797" s="9" t="s">
        <v>315</v>
      </c>
      <c r="C797" s="4" t="s">
        <v>4212</v>
      </c>
      <c r="D797" s="18"/>
      <c r="E797" s="10" t="s">
        <v>2498</v>
      </c>
      <c r="F797" s="18" t="s">
        <v>2318</v>
      </c>
      <c r="G797" s="18" t="s">
        <v>1468</v>
      </c>
      <c r="H797" s="18" t="s">
        <v>4545</v>
      </c>
      <c r="I797" s="3" t="s">
        <v>4213</v>
      </c>
      <c r="J797" s="9" t="s">
        <v>315</v>
      </c>
      <c r="K797" s="9" t="s">
        <v>4208</v>
      </c>
      <c r="L797" s="9"/>
      <c r="M797" s="18" t="s">
        <v>4214</v>
      </c>
      <c r="O797" s="18"/>
      <c r="R797" s="18"/>
      <c r="T797" s="7"/>
      <c r="U797" s="18"/>
      <c r="V797" s="18"/>
      <c r="W797" s="18"/>
      <c r="X797" s="35">
        <v>16438</v>
      </c>
      <c r="Y797" s="35">
        <v>20090</v>
      </c>
      <c r="Z797" s="18" t="s">
        <v>1468</v>
      </c>
      <c r="AA797" s="18"/>
      <c r="AB797" s="18"/>
      <c r="AC797" s="18"/>
      <c r="AD797" s="18"/>
      <c r="AE797" s="18"/>
      <c r="AF797" s="18"/>
      <c r="AG797" s="18"/>
      <c r="AH797" s="18"/>
      <c r="AI797" s="18"/>
      <c r="AJ797" s="18"/>
      <c r="AK797" s="3"/>
      <c r="AL797" s="18"/>
      <c r="AM797" s="18"/>
      <c r="AN797" s="3"/>
      <c r="AO797" s="18"/>
      <c r="AP797" s="18"/>
      <c r="AQ797" s="21" t="s">
        <v>4215</v>
      </c>
      <c r="AR797" s="18"/>
      <c r="AS797" s="3"/>
      <c r="AT797" s="18"/>
      <c r="AU797" s="18"/>
      <c r="AV797" s="18"/>
    </row>
    <row r="798" spans="1:48" ht="105" x14ac:dyDescent="0.25">
      <c r="A798" s="9" t="s">
        <v>4207</v>
      </c>
      <c r="B798" s="9" t="s">
        <v>315</v>
      </c>
      <c r="C798" s="4" t="s">
        <v>4211</v>
      </c>
      <c r="D798" s="18"/>
      <c r="E798" s="10" t="s">
        <v>2498</v>
      </c>
      <c r="F798" s="18" t="s">
        <v>2599</v>
      </c>
      <c r="G798" s="18" t="s">
        <v>1468</v>
      </c>
      <c r="H798" s="18" t="s">
        <v>4731</v>
      </c>
      <c r="I798" s="3" t="s">
        <v>2600</v>
      </c>
      <c r="J798" s="9" t="s">
        <v>315</v>
      </c>
      <c r="K798" s="9" t="s">
        <v>4208</v>
      </c>
      <c r="L798" s="9"/>
      <c r="M798" s="18" t="s">
        <v>4209</v>
      </c>
      <c r="O798" s="18"/>
      <c r="R798" s="18"/>
      <c r="T798" s="7"/>
      <c r="U798" s="34"/>
      <c r="V798" s="34"/>
      <c r="W798" s="34"/>
      <c r="X798" s="35">
        <v>14732</v>
      </c>
      <c r="Y798" s="35">
        <v>18264</v>
      </c>
      <c r="Z798" s="18" t="s">
        <v>1468</v>
      </c>
      <c r="AA798" s="18"/>
      <c r="AB798" s="18"/>
      <c r="AC798" s="18"/>
      <c r="AD798" s="18"/>
      <c r="AE798" s="18"/>
      <c r="AF798" s="18"/>
      <c r="AG798" s="18"/>
      <c r="AH798" s="18"/>
      <c r="AI798" s="18"/>
      <c r="AJ798" s="18"/>
      <c r="AK798" s="3"/>
      <c r="AL798" s="18"/>
      <c r="AM798" s="18"/>
      <c r="AN798" s="3"/>
      <c r="AO798" s="18"/>
      <c r="AP798" s="3" t="s">
        <v>4210</v>
      </c>
      <c r="AQ798" s="18"/>
      <c r="AR798" s="18"/>
      <c r="AS798" s="3"/>
      <c r="AT798" s="18"/>
      <c r="AU798" s="18"/>
      <c r="AV798" s="18"/>
    </row>
    <row r="799" spans="1:48" ht="75" x14ac:dyDescent="0.25">
      <c r="A799" s="9" t="s">
        <v>4217</v>
      </c>
      <c r="B799" s="9" t="s">
        <v>316</v>
      </c>
      <c r="C799" s="14" t="s">
        <v>5015</v>
      </c>
      <c r="D799" s="18">
        <v>1375</v>
      </c>
      <c r="E799" s="18"/>
      <c r="F799" s="18" t="s">
        <v>413</v>
      </c>
      <c r="G799" s="18" t="s">
        <v>1468</v>
      </c>
      <c r="H799" s="18" t="s">
        <v>4731</v>
      </c>
      <c r="I799" s="3" t="s">
        <v>4218</v>
      </c>
      <c r="J799" s="9" t="s">
        <v>318</v>
      </c>
      <c r="K799" s="9" t="s">
        <v>933</v>
      </c>
      <c r="L799" s="9" t="s">
        <v>1377</v>
      </c>
      <c r="M799" s="18"/>
      <c r="O799" s="18"/>
      <c r="R799" s="18"/>
      <c r="T799" s="7"/>
      <c r="U799" s="18">
        <v>3</v>
      </c>
      <c r="V799" s="18">
        <v>8</v>
      </c>
      <c r="W799" s="18">
        <v>1945</v>
      </c>
      <c r="X799" s="9"/>
      <c r="Y799" s="9"/>
      <c r="Z799" s="18"/>
      <c r="AA799" s="18"/>
      <c r="AB799" s="18"/>
      <c r="AC799" s="18"/>
      <c r="AD799" s="18"/>
      <c r="AE799" s="18"/>
      <c r="AF799" s="18"/>
      <c r="AG799" s="18"/>
      <c r="AH799" s="18"/>
      <c r="AI799" s="18"/>
      <c r="AJ799" s="18"/>
      <c r="AK799" s="3"/>
      <c r="AL799" s="18"/>
      <c r="AM799" s="18"/>
      <c r="AN799" s="3"/>
      <c r="AO799" s="18"/>
      <c r="AP799" s="18"/>
      <c r="AQ799" s="18"/>
      <c r="AR799" s="18"/>
      <c r="AS799" s="3"/>
      <c r="AT799" s="18"/>
      <c r="AU799" s="18"/>
      <c r="AV799" s="18"/>
    </row>
    <row r="800" spans="1:48" ht="60" x14ac:dyDescent="0.25">
      <c r="A800" s="9" t="s">
        <v>62</v>
      </c>
      <c r="B800" s="9" t="s">
        <v>317</v>
      </c>
      <c r="C800" s="4" t="s">
        <v>5016</v>
      </c>
      <c r="D800" s="18">
        <v>685</v>
      </c>
      <c r="E800" s="18"/>
      <c r="F800" s="27" t="s">
        <v>5017</v>
      </c>
      <c r="G800" s="18" t="s">
        <v>1468</v>
      </c>
      <c r="H800" s="18" t="s">
        <v>4731</v>
      </c>
      <c r="I800" s="3" t="s">
        <v>4219</v>
      </c>
      <c r="J800" s="9" t="s">
        <v>318</v>
      </c>
      <c r="K800" s="9" t="s">
        <v>2288</v>
      </c>
      <c r="L800" s="9" t="s">
        <v>2289</v>
      </c>
      <c r="M800" s="18"/>
      <c r="O800" s="18"/>
      <c r="R800" s="18"/>
      <c r="T800" s="7"/>
      <c r="U800" s="34"/>
      <c r="V800" s="34"/>
      <c r="W800" s="34"/>
      <c r="X800" s="9"/>
      <c r="Y800" s="9"/>
      <c r="Z800" s="18"/>
      <c r="AA800" s="18"/>
      <c r="AB800" s="18"/>
      <c r="AC800" s="18"/>
      <c r="AD800" s="18"/>
      <c r="AE800" s="18"/>
      <c r="AF800" s="18"/>
      <c r="AG800" s="18"/>
      <c r="AH800" s="18"/>
      <c r="AI800" s="18"/>
      <c r="AJ800" s="18"/>
      <c r="AK800" s="3"/>
      <c r="AL800" s="18"/>
      <c r="AM800" s="18"/>
      <c r="AN800" s="3"/>
      <c r="AO800" s="18"/>
      <c r="AP800" s="18"/>
      <c r="AQ800" s="18"/>
      <c r="AR800" s="18"/>
      <c r="AS800" s="3"/>
      <c r="AT800" s="18"/>
      <c r="AU800" s="18"/>
      <c r="AV800" s="18"/>
    </row>
    <row r="801" spans="1:48" ht="75" x14ac:dyDescent="0.25">
      <c r="A801" s="9" t="s">
        <v>63</v>
      </c>
      <c r="B801" s="9" t="s">
        <v>318</v>
      </c>
      <c r="C801" s="14" t="s">
        <v>5138</v>
      </c>
      <c r="D801" s="18">
        <v>1984</v>
      </c>
      <c r="E801" s="18"/>
      <c r="F801" s="18" t="s">
        <v>4519</v>
      </c>
      <c r="G801" s="18" t="s">
        <v>1468</v>
      </c>
      <c r="H801" s="18" t="s">
        <v>4731</v>
      </c>
      <c r="I801" s="22" t="s">
        <v>2018</v>
      </c>
      <c r="J801" s="9" t="s">
        <v>318</v>
      </c>
      <c r="K801" s="9" t="s">
        <v>934</v>
      </c>
      <c r="L801" s="9" t="s">
        <v>1378</v>
      </c>
      <c r="M801" s="18"/>
      <c r="O801" s="18"/>
      <c r="R801" s="18"/>
      <c r="T801" s="7"/>
      <c r="U801" s="18">
        <v>5</v>
      </c>
      <c r="V801" s="18">
        <v>5</v>
      </c>
      <c r="W801" s="18">
        <v>1950</v>
      </c>
      <c r="X801" s="9"/>
      <c r="Y801" s="9"/>
      <c r="Z801" s="18"/>
      <c r="AA801" s="18"/>
      <c r="AB801" s="18"/>
      <c r="AC801" s="18"/>
      <c r="AD801" s="18"/>
      <c r="AE801" s="18"/>
      <c r="AF801" s="18"/>
      <c r="AG801" s="18"/>
      <c r="AH801" s="18"/>
      <c r="AI801" s="18"/>
      <c r="AJ801" s="18"/>
      <c r="AK801" s="3"/>
      <c r="AL801" s="18"/>
      <c r="AM801" s="18"/>
      <c r="AN801" s="3"/>
      <c r="AO801" s="18"/>
      <c r="AP801" s="18"/>
      <c r="AQ801" s="18"/>
      <c r="AR801" s="18"/>
      <c r="AS801" s="3"/>
      <c r="AT801" s="18"/>
      <c r="AU801" s="18"/>
      <c r="AV801" s="18"/>
    </row>
    <row r="802" spans="1:48" ht="135.75" customHeight="1" x14ac:dyDescent="0.25">
      <c r="A802" s="9" t="s">
        <v>3879</v>
      </c>
      <c r="B802" s="9" t="s">
        <v>318</v>
      </c>
      <c r="C802" s="4" t="s">
        <v>5018</v>
      </c>
      <c r="D802" s="18">
        <v>1378</v>
      </c>
      <c r="E802" s="18"/>
      <c r="F802" s="18" t="s">
        <v>5019</v>
      </c>
      <c r="G802" s="18" t="s">
        <v>1468</v>
      </c>
      <c r="H802" s="18" t="s">
        <v>4731</v>
      </c>
      <c r="I802" s="3" t="s">
        <v>4220</v>
      </c>
      <c r="J802" s="9" t="s">
        <v>318</v>
      </c>
      <c r="K802" s="9" t="s">
        <v>935</v>
      </c>
      <c r="L802" s="9" t="s">
        <v>1379</v>
      </c>
      <c r="M802" s="18"/>
      <c r="O802" s="18"/>
      <c r="R802" s="18"/>
      <c r="T802" s="7"/>
      <c r="U802" s="18">
        <v>29</v>
      </c>
      <c r="V802" s="18">
        <v>6</v>
      </c>
      <c r="W802" s="18">
        <v>1945</v>
      </c>
      <c r="X802" s="9"/>
      <c r="Y802" s="9"/>
      <c r="Z802" s="18"/>
      <c r="AA802" s="18" t="s">
        <v>3277</v>
      </c>
      <c r="AB802" s="18" t="s">
        <v>1509</v>
      </c>
      <c r="AC802" s="18"/>
      <c r="AD802" s="18"/>
      <c r="AE802" s="18"/>
      <c r="AF802" s="18"/>
      <c r="AG802" s="18"/>
      <c r="AH802" s="18"/>
      <c r="AI802" s="18"/>
      <c r="AJ802" s="18"/>
      <c r="AK802" s="3"/>
      <c r="AL802" s="18"/>
      <c r="AM802" s="18"/>
      <c r="AN802" s="3"/>
      <c r="AO802" s="18"/>
      <c r="AP802" s="18"/>
      <c r="AQ802" s="18"/>
      <c r="AR802" s="18"/>
      <c r="AS802" s="3"/>
      <c r="AT802" s="18"/>
      <c r="AU802" s="18"/>
      <c r="AV802" s="18"/>
    </row>
    <row r="803" spans="1:48" x14ac:dyDescent="0.25">
      <c r="A803" s="9" t="s">
        <v>4221</v>
      </c>
      <c r="B803" s="9" t="s">
        <v>318</v>
      </c>
      <c r="C803" s="14"/>
      <c r="D803" s="18">
        <v>3507</v>
      </c>
      <c r="E803" s="18"/>
      <c r="F803" s="18" t="s">
        <v>4519</v>
      </c>
      <c r="G803" s="18" t="s">
        <v>1468</v>
      </c>
      <c r="H803" s="18" t="s">
        <v>4731</v>
      </c>
      <c r="I803" s="22" t="s">
        <v>2018</v>
      </c>
      <c r="J803" s="9" t="s">
        <v>318</v>
      </c>
      <c r="K803" s="9" t="s">
        <v>2290</v>
      </c>
      <c r="L803" s="53" t="s">
        <v>2291</v>
      </c>
      <c r="M803" s="18"/>
      <c r="O803" s="18"/>
      <c r="R803" s="18"/>
      <c r="T803" s="7"/>
      <c r="U803" s="18">
        <v>11</v>
      </c>
      <c r="V803" s="18">
        <v>4</v>
      </c>
      <c r="W803" s="18">
        <v>2010</v>
      </c>
      <c r="X803" s="9"/>
      <c r="Y803" s="9"/>
      <c r="Z803" s="18"/>
      <c r="AA803" s="18"/>
      <c r="AB803" s="18"/>
      <c r="AC803" s="18"/>
      <c r="AD803" s="18"/>
      <c r="AE803" s="18"/>
      <c r="AF803" s="18"/>
      <c r="AG803" s="18"/>
      <c r="AH803" s="18"/>
      <c r="AI803" s="18"/>
      <c r="AJ803" s="18"/>
      <c r="AK803" s="3"/>
      <c r="AL803" s="18"/>
      <c r="AM803" s="18"/>
      <c r="AN803" s="3"/>
      <c r="AO803" s="18"/>
      <c r="AP803" s="18"/>
      <c r="AQ803" s="18"/>
      <c r="AR803" s="18"/>
      <c r="AS803" s="3"/>
      <c r="AT803" s="18"/>
      <c r="AU803" s="18"/>
      <c r="AV803" s="18"/>
    </row>
    <row r="804" spans="1:48" ht="150" x14ac:dyDescent="0.25">
      <c r="A804" s="9" t="s">
        <v>4222</v>
      </c>
      <c r="B804" s="9" t="s">
        <v>318</v>
      </c>
      <c r="D804" s="18">
        <v>1377</v>
      </c>
      <c r="E804" s="18"/>
      <c r="F804" s="18" t="s">
        <v>2318</v>
      </c>
      <c r="G804" s="18" t="s">
        <v>1468</v>
      </c>
      <c r="H804" s="18" t="s">
        <v>4545</v>
      </c>
      <c r="I804" s="3" t="s">
        <v>4223</v>
      </c>
      <c r="J804" s="9" t="s">
        <v>318</v>
      </c>
      <c r="K804" s="9" t="s">
        <v>936</v>
      </c>
      <c r="L804" s="9" t="s">
        <v>1380</v>
      </c>
      <c r="M804" s="18"/>
      <c r="O804" s="18"/>
      <c r="R804" s="18"/>
      <c r="T804" s="7"/>
      <c r="U804" s="18"/>
      <c r="V804" s="18"/>
      <c r="W804" s="18"/>
      <c r="X804" s="35">
        <v>16438</v>
      </c>
      <c r="Y804" s="35">
        <v>20090</v>
      </c>
      <c r="Z804" s="18" t="s">
        <v>1468</v>
      </c>
      <c r="AA804" s="18"/>
      <c r="AB804" s="18"/>
      <c r="AC804" s="18"/>
      <c r="AD804" s="18"/>
      <c r="AE804" s="18"/>
      <c r="AF804" s="18"/>
      <c r="AG804" s="18"/>
      <c r="AH804" s="18"/>
      <c r="AI804" s="18"/>
      <c r="AJ804" s="18"/>
      <c r="AK804" s="3"/>
      <c r="AL804" s="18"/>
      <c r="AM804" s="18"/>
      <c r="AN804" s="3"/>
      <c r="AO804" s="18"/>
      <c r="AP804" s="18"/>
      <c r="AQ804" s="18"/>
      <c r="AR804" s="18"/>
      <c r="AS804" s="3"/>
      <c r="AT804" s="18"/>
      <c r="AU804" s="18"/>
      <c r="AV804" s="18"/>
    </row>
    <row r="805" spans="1:48" ht="90" x14ac:dyDescent="0.25">
      <c r="A805" s="9" t="s">
        <v>4225</v>
      </c>
      <c r="B805" s="9" t="s">
        <v>318</v>
      </c>
      <c r="C805" s="14" t="s">
        <v>5020</v>
      </c>
      <c r="D805" s="18">
        <v>2173</v>
      </c>
      <c r="E805" s="18"/>
      <c r="F805" s="18" t="s">
        <v>399</v>
      </c>
      <c r="G805" s="18" t="s">
        <v>1923</v>
      </c>
      <c r="H805" s="18"/>
      <c r="I805" s="22" t="s">
        <v>4226</v>
      </c>
      <c r="J805" s="9" t="s">
        <v>318</v>
      </c>
      <c r="K805" s="9" t="s">
        <v>937</v>
      </c>
      <c r="L805" s="9" t="s">
        <v>585</v>
      </c>
      <c r="M805" s="18"/>
      <c r="O805" s="18"/>
      <c r="R805" s="18"/>
      <c r="T805" s="7"/>
      <c r="U805" s="18">
        <v>1</v>
      </c>
      <c r="V805" s="18">
        <v>7</v>
      </c>
      <c r="W805" s="18">
        <v>2003</v>
      </c>
      <c r="X805" s="9"/>
      <c r="Y805" s="9"/>
      <c r="Z805" s="18"/>
      <c r="AA805" s="18"/>
      <c r="AB805" s="18"/>
      <c r="AC805" s="18"/>
      <c r="AD805" s="18"/>
      <c r="AE805" s="18"/>
      <c r="AF805" s="18"/>
      <c r="AG805" s="18"/>
      <c r="AH805" s="18"/>
      <c r="AI805" s="18"/>
      <c r="AJ805" s="18"/>
      <c r="AK805" s="3"/>
      <c r="AL805" s="18"/>
      <c r="AM805" s="18"/>
      <c r="AN805" s="3"/>
      <c r="AO805" s="18"/>
      <c r="AP805" s="18"/>
      <c r="AQ805" s="18"/>
      <c r="AR805" s="18"/>
      <c r="AS805" s="3"/>
      <c r="AT805" s="18"/>
      <c r="AU805" s="18"/>
      <c r="AV805" s="18"/>
    </row>
    <row r="806" spans="1:48" ht="60" x14ac:dyDescent="0.25">
      <c r="A806" s="9" t="s">
        <v>4228</v>
      </c>
      <c r="B806" s="9" t="s">
        <v>318</v>
      </c>
      <c r="C806" s="4" t="s">
        <v>5021</v>
      </c>
      <c r="D806" s="18">
        <v>3224</v>
      </c>
      <c r="E806" s="18"/>
      <c r="F806" s="18" t="s">
        <v>4519</v>
      </c>
      <c r="G806" s="18" t="s">
        <v>1468</v>
      </c>
      <c r="H806" s="18" t="s">
        <v>4731</v>
      </c>
      <c r="I806" s="22" t="s">
        <v>5022</v>
      </c>
      <c r="J806" s="9" t="s">
        <v>318</v>
      </c>
      <c r="K806" s="9" t="s">
        <v>938</v>
      </c>
      <c r="L806" s="9" t="s">
        <v>1381</v>
      </c>
      <c r="M806" s="18"/>
      <c r="O806" s="18"/>
      <c r="R806" s="18"/>
      <c r="T806" s="7"/>
      <c r="U806" s="18">
        <v>26</v>
      </c>
      <c r="V806" s="18">
        <v>11</v>
      </c>
      <c r="W806" s="18">
        <v>1993</v>
      </c>
      <c r="X806" s="9"/>
      <c r="Y806" s="9"/>
      <c r="Z806" s="18"/>
      <c r="AA806" s="18"/>
      <c r="AB806" s="18"/>
      <c r="AC806" s="18"/>
      <c r="AD806" s="18"/>
      <c r="AE806" s="18"/>
      <c r="AF806" s="18"/>
      <c r="AG806" s="18"/>
      <c r="AH806" s="18"/>
      <c r="AI806" s="18"/>
      <c r="AJ806" s="18"/>
      <c r="AK806" s="3"/>
      <c r="AL806" s="18"/>
      <c r="AM806" s="18"/>
      <c r="AN806" s="3"/>
      <c r="AO806" s="18"/>
      <c r="AP806" s="18"/>
      <c r="AQ806" s="18"/>
      <c r="AR806" s="18"/>
      <c r="AS806" s="3"/>
      <c r="AT806" s="18"/>
      <c r="AU806" s="18"/>
      <c r="AV806" s="18"/>
    </row>
    <row r="807" spans="1:48" ht="144.75" customHeight="1" x14ac:dyDescent="0.25">
      <c r="A807" s="9" t="s">
        <v>4229</v>
      </c>
      <c r="B807" s="9" t="s">
        <v>318</v>
      </c>
      <c r="C807" s="14" t="s">
        <v>5023</v>
      </c>
      <c r="D807" s="18">
        <v>1380</v>
      </c>
      <c r="E807" s="18"/>
      <c r="F807" s="18" t="s">
        <v>396</v>
      </c>
      <c r="G807" s="18" t="s">
        <v>1468</v>
      </c>
      <c r="H807" s="18" t="s">
        <v>4731</v>
      </c>
      <c r="I807" s="3" t="s">
        <v>4231</v>
      </c>
      <c r="J807" s="9" t="s">
        <v>318</v>
      </c>
      <c r="K807" s="9" t="s">
        <v>935</v>
      </c>
      <c r="L807" s="9" t="s">
        <v>1382</v>
      </c>
      <c r="M807" s="18"/>
      <c r="O807" s="18"/>
      <c r="R807" s="18"/>
      <c r="T807" s="7"/>
      <c r="U807" s="18">
        <v>5</v>
      </c>
      <c r="V807" s="18">
        <v>5</v>
      </c>
      <c r="W807" s="18">
        <v>1955</v>
      </c>
      <c r="X807" s="9"/>
      <c r="Y807" s="9"/>
      <c r="Z807" s="18"/>
      <c r="AA807" s="18" t="s">
        <v>4230</v>
      </c>
      <c r="AB807" s="18" t="s">
        <v>1510</v>
      </c>
      <c r="AC807" s="18" t="s">
        <v>3277</v>
      </c>
      <c r="AD807" s="18" t="s">
        <v>1509</v>
      </c>
      <c r="AE807" s="18"/>
      <c r="AF807" s="18"/>
      <c r="AG807" s="18"/>
      <c r="AH807" s="18"/>
      <c r="AI807" s="18"/>
      <c r="AJ807" s="18"/>
      <c r="AK807" s="3"/>
      <c r="AL807" s="18"/>
      <c r="AM807" s="18"/>
      <c r="AN807" s="3"/>
      <c r="AO807" s="18"/>
      <c r="AP807" s="18" t="s">
        <v>4232</v>
      </c>
      <c r="AQ807" s="18"/>
      <c r="AR807" s="18"/>
      <c r="AS807" s="3" t="s">
        <v>1850</v>
      </c>
      <c r="AT807" s="18"/>
      <c r="AU807" s="18"/>
      <c r="AV807" s="18"/>
    </row>
    <row r="808" spans="1:48" ht="30" x14ac:dyDescent="0.25">
      <c r="A808" s="9" t="s">
        <v>4233</v>
      </c>
      <c r="B808" s="9" t="s">
        <v>318</v>
      </c>
      <c r="D808" s="18">
        <v>2169</v>
      </c>
      <c r="E808" s="18"/>
      <c r="F808" s="18" t="s">
        <v>399</v>
      </c>
      <c r="G808" s="18" t="s">
        <v>1468</v>
      </c>
      <c r="H808" s="18" t="s">
        <v>4731</v>
      </c>
      <c r="I808" s="3" t="s">
        <v>2600</v>
      </c>
      <c r="J808" s="9" t="s">
        <v>318</v>
      </c>
      <c r="K808" s="9" t="s">
        <v>939</v>
      </c>
      <c r="L808" s="9" t="s">
        <v>1383</v>
      </c>
      <c r="M808" s="18"/>
      <c r="O808" s="18"/>
      <c r="R808" s="18"/>
      <c r="T808" s="7"/>
      <c r="U808" s="18">
        <v>13</v>
      </c>
      <c r="V808" s="18">
        <v>2</v>
      </c>
      <c r="W808" s="18">
        <v>1946</v>
      </c>
      <c r="X808" s="9"/>
      <c r="Y808" s="9"/>
      <c r="Z808" s="18"/>
      <c r="AA808" s="18"/>
      <c r="AB808" s="18"/>
      <c r="AC808" s="18"/>
      <c r="AD808" s="18"/>
      <c r="AE808" s="18"/>
      <c r="AF808" s="18"/>
      <c r="AG808" s="18"/>
      <c r="AH808" s="18"/>
      <c r="AI808" s="18"/>
      <c r="AJ808" s="18"/>
      <c r="AK808" s="3"/>
      <c r="AL808" s="18"/>
      <c r="AM808" s="18"/>
      <c r="AN808" s="3"/>
      <c r="AO808" s="18"/>
      <c r="AP808" s="18"/>
      <c r="AQ808" s="18"/>
      <c r="AR808" s="18"/>
      <c r="AS808" s="3"/>
      <c r="AT808" s="18"/>
      <c r="AU808" s="18"/>
      <c r="AV808" s="18"/>
    </row>
    <row r="809" spans="1:48" ht="75" x14ac:dyDescent="0.25">
      <c r="A809" s="9" t="s">
        <v>4234</v>
      </c>
      <c r="B809" s="9" t="s">
        <v>318</v>
      </c>
      <c r="C809" s="14" t="s">
        <v>5024</v>
      </c>
      <c r="D809" s="18">
        <v>2168</v>
      </c>
      <c r="E809" s="18"/>
      <c r="F809" s="18" t="s">
        <v>400</v>
      </c>
      <c r="G809" s="18" t="s">
        <v>1468</v>
      </c>
      <c r="H809" s="18" t="s">
        <v>4545</v>
      </c>
      <c r="I809" s="3" t="s">
        <v>3246</v>
      </c>
      <c r="J809" s="9" t="s">
        <v>318</v>
      </c>
      <c r="K809" s="9" t="s">
        <v>940</v>
      </c>
      <c r="L809" s="9" t="s">
        <v>1384</v>
      </c>
      <c r="M809" s="18"/>
      <c r="O809" s="18"/>
      <c r="R809" s="18"/>
      <c r="T809" s="7"/>
      <c r="U809" s="18">
        <v>31</v>
      </c>
      <c r="V809" s="18">
        <v>3</v>
      </c>
      <c r="W809" s="18">
        <v>1995</v>
      </c>
      <c r="X809" s="9"/>
      <c r="Y809" s="9"/>
      <c r="Z809" s="18"/>
      <c r="AA809" s="18"/>
      <c r="AB809" s="18"/>
      <c r="AC809" s="18"/>
      <c r="AD809" s="18"/>
      <c r="AE809" s="18"/>
      <c r="AF809" s="18"/>
      <c r="AG809" s="18"/>
      <c r="AH809" s="18"/>
      <c r="AI809" s="18"/>
      <c r="AJ809" s="18"/>
      <c r="AK809" s="3"/>
      <c r="AL809" s="18"/>
      <c r="AM809" s="18"/>
      <c r="AN809" s="3"/>
      <c r="AO809" s="18"/>
      <c r="AP809" s="21" t="s">
        <v>4235</v>
      </c>
      <c r="AQ809" s="18"/>
      <c r="AR809" s="18"/>
      <c r="AS809" s="3"/>
      <c r="AT809" s="18"/>
      <c r="AU809" s="18"/>
      <c r="AV809" s="18"/>
    </row>
    <row r="810" spans="1:48" ht="90" x14ac:dyDescent="0.25">
      <c r="A810" s="9" t="s">
        <v>4236</v>
      </c>
      <c r="B810" s="9" t="s">
        <v>318</v>
      </c>
      <c r="C810" s="4" t="s">
        <v>5025</v>
      </c>
      <c r="D810" s="18">
        <v>1376</v>
      </c>
      <c r="E810" s="18"/>
      <c r="F810" s="18" t="s">
        <v>396</v>
      </c>
      <c r="G810" s="18" t="s">
        <v>1468</v>
      </c>
      <c r="H810" s="18" t="s">
        <v>4731</v>
      </c>
      <c r="I810" s="3" t="s">
        <v>5026</v>
      </c>
      <c r="J810" s="9" t="s">
        <v>318</v>
      </c>
      <c r="K810" s="9" t="s">
        <v>941</v>
      </c>
      <c r="L810" s="9" t="s">
        <v>1385</v>
      </c>
      <c r="M810" s="18"/>
      <c r="O810" s="18"/>
      <c r="R810" s="18"/>
      <c r="T810" s="7"/>
      <c r="U810" s="18">
        <v>5</v>
      </c>
      <c r="V810" s="18">
        <v>5</v>
      </c>
      <c r="W810" s="18">
        <v>1955</v>
      </c>
      <c r="X810" s="9"/>
      <c r="Y810" s="9"/>
      <c r="Z810" s="18"/>
      <c r="AA810" s="18" t="s">
        <v>4230</v>
      </c>
      <c r="AB810" s="18" t="s">
        <v>1510</v>
      </c>
      <c r="AC810" s="18"/>
      <c r="AD810" s="18"/>
      <c r="AE810" s="18"/>
      <c r="AF810" s="18"/>
      <c r="AG810" s="18"/>
      <c r="AH810" s="18"/>
      <c r="AI810" s="18"/>
      <c r="AJ810" s="18"/>
      <c r="AK810" s="3"/>
      <c r="AL810" s="18"/>
      <c r="AM810" s="18"/>
      <c r="AN810" s="3"/>
      <c r="AO810" s="18"/>
      <c r="AP810" s="18"/>
      <c r="AQ810" s="18"/>
      <c r="AR810" s="18"/>
      <c r="AS810" s="3" t="s">
        <v>1850</v>
      </c>
      <c r="AT810" s="18"/>
      <c r="AU810" s="18"/>
      <c r="AV810" s="18"/>
    </row>
    <row r="811" spans="1:48" ht="30" x14ac:dyDescent="0.25">
      <c r="A811" s="9" t="s">
        <v>2965</v>
      </c>
      <c r="B811" s="9" t="s">
        <v>318</v>
      </c>
      <c r="C811" s="4" t="s">
        <v>4511</v>
      </c>
      <c r="D811" s="18"/>
      <c r="E811" s="10" t="s">
        <v>2498</v>
      </c>
      <c r="F811" s="18" t="s">
        <v>2318</v>
      </c>
      <c r="G811" s="18" t="s">
        <v>1468</v>
      </c>
      <c r="H811" s="18" t="s">
        <v>4545</v>
      </c>
      <c r="I811" s="3"/>
      <c r="J811" s="9" t="s">
        <v>318</v>
      </c>
      <c r="K811" s="9" t="s">
        <v>4512</v>
      </c>
      <c r="L811" s="29">
        <v>7103</v>
      </c>
      <c r="M811" s="18" t="s">
        <v>4513</v>
      </c>
      <c r="O811" s="18"/>
      <c r="R811" s="18"/>
      <c r="T811" s="7"/>
      <c r="U811" s="18"/>
      <c r="V811" s="18"/>
      <c r="W811" s="18"/>
      <c r="X811" s="35">
        <v>16438</v>
      </c>
      <c r="Y811" s="35">
        <v>20090</v>
      </c>
      <c r="Z811" t="s">
        <v>1468</v>
      </c>
      <c r="AA811" s="18"/>
      <c r="AB811" s="18"/>
      <c r="AC811" s="18"/>
      <c r="AD811" s="18"/>
      <c r="AE811" s="18"/>
      <c r="AF811" s="18"/>
      <c r="AG811" s="18"/>
      <c r="AH811" s="18"/>
      <c r="AI811" s="18"/>
      <c r="AJ811" s="18"/>
      <c r="AK811" s="3"/>
      <c r="AL811" s="18"/>
      <c r="AM811" s="18"/>
      <c r="AN811" s="3"/>
      <c r="AO811" s="18"/>
      <c r="AP811" s="18"/>
      <c r="AQ811" s="21" t="s">
        <v>4514</v>
      </c>
      <c r="AR811" s="18"/>
      <c r="AS811" s="3"/>
      <c r="AT811" s="18"/>
      <c r="AU811" s="18"/>
      <c r="AV811" s="18"/>
    </row>
    <row r="812" spans="1:48" ht="45" x14ac:dyDescent="0.25">
      <c r="A812" s="9" t="s">
        <v>4237</v>
      </c>
      <c r="B812" s="9" t="s">
        <v>319</v>
      </c>
      <c r="C812" s="14"/>
      <c r="D812" s="18">
        <v>2171</v>
      </c>
      <c r="E812" s="18"/>
      <c r="F812" s="18" t="s">
        <v>413</v>
      </c>
      <c r="G812" s="18" t="s">
        <v>1923</v>
      </c>
      <c r="H812" s="18"/>
      <c r="I812" s="3" t="s">
        <v>2249</v>
      </c>
      <c r="J812" s="9" t="s">
        <v>318</v>
      </c>
      <c r="K812" s="9" t="s">
        <v>942</v>
      </c>
      <c r="L812" s="9" t="s">
        <v>1386</v>
      </c>
      <c r="M812" s="18"/>
      <c r="O812" s="18"/>
      <c r="R812" s="18"/>
      <c r="T812" s="7"/>
      <c r="U812" s="18">
        <v>30</v>
      </c>
      <c r="V812" s="18">
        <v>3</v>
      </c>
      <c r="W812" s="18">
        <v>1985</v>
      </c>
      <c r="X812" s="9"/>
      <c r="Y812" s="9"/>
      <c r="Z812" s="18"/>
      <c r="AA812" s="18"/>
      <c r="AB812" s="18"/>
      <c r="AC812" s="18"/>
      <c r="AD812" s="18"/>
      <c r="AE812" s="18"/>
      <c r="AF812" s="18"/>
      <c r="AG812" s="18"/>
      <c r="AH812" s="18"/>
      <c r="AI812" s="18"/>
      <c r="AJ812" s="18"/>
      <c r="AK812" s="3"/>
      <c r="AL812" s="18"/>
      <c r="AM812" s="18"/>
      <c r="AN812" s="3"/>
      <c r="AO812" s="18"/>
      <c r="AP812" s="18"/>
      <c r="AQ812" s="18"/>
      <c r="AR812" s="18"/>
      <c r="AS812" s="3"/>
      <c r="AT812" s="18"/>
      <c r="AU812" s="18"/>
      <c r="AV812" s="18"/>
    </row>
    <row r="813" spans="1:48" ht="45" x14ac:dyDescent="0.25">
      <c r="A813" s="9" t="s">
        <v>4238</v>
      </c>
      <c r="B813" s="9" t="s">
        <v>319</v>
      </c>
      <c r="D813" s="18">
        <v>2172</v>
      </c>
      <c r="E813" s="18"/>
      <c r="F813" s="18" t="s">
        <v>413</v>
      </c>
      <c r="G813" s="18" t="s">
        <v>1923</v>
      </c>
      <c r="H813" s="18"/>
      <c r="I813" s="3" t="s">
        <v>2249</v>
      </c>
      <c r="J813" s="9" t="s">
        <v>318</v>
      </c>
      <c r="K813" s="9" t="s">
        <v>942</v>
      </c>
      <c r="L813" s="9" t="s">
        <v>1386</v>
      </c>
      <c r="M813" s="18"/>
      <c r="O813" s="18"/>
      <c r="R813" s="18"/>
      <c r="T813" s="7"/>
      <c r="U813" s="18">
        <v>30</v>
      </c>
      <c r="V813" s="18">
        <v>3</v>
      </c>
      <c r="W813" s="18">
        <v>1985</v>
      </c>
      <c r="X813" s="9"/>
      <c r="Y813" s="9"/>
      <c r="Z813" s="18"/>
      <c r="AA813" s="18"/>
      <c r="AB813" s="18"/>
      <c r="AC813" s="18"/>
      <c r="AD813" s="18"/>
      <c r="AE813" s="18"/>
      <c r="AF813" s="18"/>
      <c r="AG813" s="18"/>
      <c r="AH813" s="18"/>
      <c r="AI813" s="18"/>
      <c r="AJ813" s="18"/>
      <c r="AK813" s="3"/>
      <c r="AL813" s="18"/>
      <c r="AM813" s="18"/>
      <c r="AN813" s="3"/>
      <c r="AO813" s="18"/>
      <c r="AP813" s="18"/>
      <c r="AQ813" s="18"/>
      <c r="AR813" s="18"/>
      <c r="AS813" s="3"/>
      <c r="AT813" s="18"/>
      <c r="AU813" s="18"/>
      <c r="AV813" s="18"/>
    </row>
    <row r="814" spans="1:48" x14ac:dyDescent="0.25">
      <c r="A814" s="9" t="s">
        <v>64</v>
      </c>
      <c r="B814" s="9" t="s">
        <v>319</v>
      </c>
      <c r="C814" s="14"/>
      <c r="D814" s="18">
        <v>2170</v>
      </c>
      <c r="E814" s="18"/>
      <c r="F814" s="18" t="s">
        <v>64</v>
      </c>
      <c r="G814" s="18" t="s">
        <v>1923</v>
      </c>
      <c r="H814" s="18"/>
      <c r="I814" s="22" t="s">
        <v>425</v>
      </c>
      <c r="J814" s="9" t="s">
        <v>318</v>
      </c>
      <c r="K814" s="9" t="s">
        <v>943</v>
      </c>
      <c r="L814" s="9" t="s">
        <v>1387</v>
      </c>
      <c r="M814" s="18"/>
      <c r="O814" s="18"/>
      <c r="R814" s="18"/>
      <c r="T814" s="7"/>
      <c r="U814" s="18">
        <v>30</v>
      </c>
      <c r="V814" s="18">
        <v>3</v>
      </c>
      <c r="W814" s="18">
        <v>1985</v>
      </c>
      <c r="X814" s="9"/>
      <c r="Y814" s="9"/>
      <c r="Z814" s="18"/>
      <c r="AA814" s="18"/>
      <c r="AB814" s="18"/>
      <c r="AC814" s="18"/>
      <c r="AD814" s="18"/>
      <c r="AE814" s="18"/>
      <c r="AF814" s="18"/>
      <c r="AG814" s="18"/>
      <c r="AH814" s="18"/>
      <c r="AI814" s="18"/>
      <c r="AJ814" s="18"/>
      <c r="AK814" s="3"/>
      <c r="AL814" s="18"/>
      <c r="AM814" s="18"/>
      <c r="AN814" s="3"/>
      <c r="AO814" s="18"/>
      <c r="AP814" s="18"/>
      <c r="AQ814" s="18"/>
      <c r="AR814" s="18"/>
      <c r="AS814" s="3"/>
      <c r="AT814" s="18"/>
      <c r="AU814" s="18"/>
      <c r="AV814" s="18"/>
    </row>
    <row r="815" spans="1:48" ht="112.5" customHeight="1" x14ac:dyDescent="0.25">
      <c r="A815" s="9" t="s">
        <v>63</v>
      </c>
      <c r="B815" s="9" t="s">
        <v>320</v>
      </c>
      <c r="C815" s="4" t="s">
        <v>5027</v>
      </c>
      <c r="D815" s="18">
        <v>2084</v>
      </c>
      <c r="E815" s="18"/>
      <c r="F815" s="18" t="s">
        <v>4519</v>
      </c>
      <c r="G815" s="18" t="s">
        <v>1468</v>
      </c>
      <c r="H815" s="18" t="s">
        <v>4731</v>
      </c>
      <c r="I815" s="22" t="s">
        <v>2018</v>
      </c>
      <c r="J815" s="9" t="s">
        <v>320</v>
      </c>
      <c r="K815" s="9" t="s">
        <v>944</v>
      </c>
      <c r="L815" s="9" t="s">
        <v>1388</v>
      </c>
      <c r="M815" s="18"/>
      <c r="O815" s="18"/>
      <c r="R815" s="18"/>
      <c r="T815" s="7"/>
      <c r="U815" s="18">
        <v>27</v>
      </c>
      <c r="V815" s="18">
        <v>11</v>
      </c>
      <c r="W815" s="18">
        <v>1967</v>
      </c>
      <c r="X815" s="9"/>
      <c r="Y815" s="9"/>
      <c r="Z815" s="18"/>
      <c r="AA815" s="18"/>
      <c r="AB815" s="18"/>
      <c r="AC815" s="18"/>
      <c r="AD815" s="18"/>
      <c r="AE815" s="18"/>
      <c r="AF815" s="18"/>
      <c r="AG815" s="18"/>
      <c r="AH815" s="18"/>
      <c r="AI815" s="18"/>
      <c r="AJ815" s="18"/>
      <c r="AK815" s="3"/>
      <c r="AL815" s="18">
        <v>4</v>
      </c>
      <c r="AM815" s="18">
        <v>5</v>
      </c>
      <c r="AN815" s="3"/>
      <c r="AO815" s="18"/>
      <c r="AP815" s="18"/>
      <c r="AQ815" s="18"/>
      <c r="AR815" s="18"/>
      <c r="AS815" s="3" t="s">
        <v>4239</v>
      </c>
      <c r="AT815" s="18"/>
      <c r="AU815" s="18"/>
      <c r="AV815" s="18"/>
    </row>
    <row r="816" spans="1:48" x14ac:dyDescent="0.25">
      <c r="A816" s="9" t="s">
        <v>4240</v>
      </c>
      <c r="B816" s="9" t="s">
        <v>320</v>
      </c>
      <c r="C816" s="14"/>
      <c r="D816" s="18">
        <v>2850</v>
      </c>
      <c r="E816" s="18"/>
      <c r="F816" s="18" t="s">
        <v>4519</v>
      </c>
      <c r="G816" s="18" t="s">
        <v>1468</v>
      </c>
      <c r="H816" s="18" t="s">
        <v>4731</v>
      </c>
      <c r="I816" s="22" t="s">
        <v>2018</v>
      </c>
      <c r="J816" s="9" t="s">
        <v>320</v>
      </c>
      <c r="K816" s="9" t="s">
        <v>945</v>
      </c>
      <c r="L816" s="9" t="s">
        <v>1389</v>
      </c>
      <c r="M816" s="18"/>
      <c r="O816" s="18"/>
      <c r="R816" s="18"/>
      <c r="T816" s="7"/>
      <c r="U816" s="18">
        <v>4</v>
      </c>
      <c r="V816" s="18">
        <v>5</v>
      </c>
      <c r="W816" s="18">
        <v>2006</v>
      </c>
      <c r="X816" s="9"/>
      <c r="Y816" s="9"/>
      <c r="Z816" s="18"/>
      <c r="AA816" s="18"/>
      <c r="AB816" s="18"/>
      <c r="AC816" s="18"/>
      <c r="AD816" s="18"/>
      <c r="AE816" s="18"/>
      <c r="AF816" s="18"/>
      <c r="AG816" s="18"/>
      <c r="AH816" s="18"/>
      <c r="AI816" s="18"/>
      <c r="AJ816" s="18"/>
      <c r="AK816" s="3"/>
      <c r="AL816" s="18"/>
      <c r="AM816" s="18"/>
      <c r="AN816" s="3"/>
      <c r="AO816" s="18"/>
      <c r="AP816" s="18"/>
      <c r="AQ816" s="18"/>
      <c r="AR816" s="18"/>
      <c r="AS816" s="3"/>
      <c r="AT816" s="18"/>
      <c r="AU816" s="18"/>
      <c r="AV816" s="18"/>
    </row>
    <row r="817" spans="1:48" ht="30" x14ac:dyDescent="0.25">
      <c r="A817" s="9" t="s">
        <v>57</v>
      </c>
      <c r="B817" s="9" t="s">
        <v>320</v>
      </c>
      <c r="D817" s="18">
        <v>2341</v>
      </c>
      <c r="E817" s="18"/>
      <c r="F817" s="18" t="s">
        <v>396</v>
      </c>
      <c r="G817" s="18" t="s">
        <v>1468</v>
      </c>
      <c r="H817" s="18" t="s">
        <v>4731</v>
      </c>
      <c r="I817" s="3" t="s">
        <v>2704</v>
      </c>
      <c r="J817" s="9" t="s">
        <v>320</v>
      </c>
      <c r="K817" s="9" t="s">
        <v>946</v>
      </c>
      <c r="L817" s="9" t="s">
        <v>1390</v>
      </c>
      <c r="M817" s="18"/>
      <c r="O817" s="18"/>
      <c r="R817" s="18"/>
      <c r="T817" s="7"/>
      <c r="U817" s="18">
        <v>25</v>
      </c>
      <c r="V817" s="18">
        <v>11</v>
      </c>
      <c r="W817" s="18">
        <v>1948</v>
      </c>
      <c r="X817" s="9"/>
      <c r="Y817" s="9"/>
      <c r="Z817" s="18"/>
      <c r="AA817" s="18"/>
      <c r="AB817" s="18"/>
      <c r="AC817" s="18"/>
      <c r="AD817" s="18"/>
      <c r="AE817" s="18"/>
      <c r="AF817" s="18"/>
      <c r="AG817" s="18"/>
      <c r="AH817" s="18"/>
      <c r="AI817" s="18"/>
      <c r="AJ817" s="18"/>
      <c r="AK817" s="3"/>
      <c r="AL817" s="18"/>
      <c r="AM817" s="18"/>
      <c r="AN817" s="3"/>
      <c r="AO817" s="18"/>
      <c r="AP817" s="18"/>
      <c r="AQ817" s="21" t="s">
        <v>4241</v>
      </c>
      <c r="AR817" s="18"/>
      <c r="AS817" s="3"/>
      <c r="AT817" s="18"/>
      <c r="AU817" s="18"/>
      <c r="AV817" s="18"/>
    </row>
    <row r="818" spans="1:48" ht="60" x14ac:dyDescent="0.25">
      <c r="A818" s="9" t="s">
        <v>4242</v>
      </c>
      <c r="B818" s="9" t="s">
        <v>320</v>
      </c>
      <c r="C818" s="14" t="s">
        <v>5028</v>
      </c>
      <c r="D818" s="18">
        <v>3957</v>
      </c>
      <c r="E818" s="18"/>
      <c r="F818" s="18" t="s">
        <v>4540</v>
      </c>
      <c r="G818" s="18" t="s">
        <v>1468</v>
      </c>
      <c r="H818" s="18" t="s">
        <v>4731</v>
      </c>
      <c r="I818" s="3" t="s">
        <v>4244</v>
      </c>
      <c r="J818" s="9" t="s">
        <v>320</v>
      </c>
      <c r="K818" s="9" t="s">
        <v>947</v>
      </c>
      <c r="L818" s="9" t="s">
        <v>585</v>
      </c>
      <c r="M818" s="18"/>
      <c r="O818" s="18"/>
      <c r="R818" s="18"/>
      <c r="T818" s="7"/>
      <c r="U818" s="18">
        <v>24</v>
      </c>
      <c r="V818" s="18">
        <v>9</v>
      </c>
      <c r="W818" s="18">
        <v>2016</v>
      </c>
      <c r="X818" s="9"/>
      <c r="Y818" s="9"/>
      <c r="Z818" s="18"/>
      <c r="AA818" s="18" t="s">
        <v>4246</v>
      </c>
      <c r="AB818" s="18" t="s">
        <v>1510</v>
      </c>
      <c r="AC818" s="18"/>
      <c r="AD818" s="18"/>
      <c r="AE818" s="18"/>
      <c r="AF818" s="18"/>
      <c r="AG818" s="18"/>
      <c r="AH818" s="18"/>
      <c r="AI818" s="18"/>
      <c r="AJ818" s="18"/>
      <c r="AK818" s="3"/>
      <c r="AL818" s="18">
        <v>4</v>
      </c>
      <c r="AM818" s="18">
        <v>5</v>
      </c>
      <c r="AN818" s="3"/>
      <c r="AO818" s="18"/>
      <c r="AP818" s="18"/>
      <c r="AQ818" s="21" t="s">
        <v>4245</v>
      </c>
      <c r="AR818" s="18"/>
      <c r="AS818" s="3"/>
      <c r="AT818" s="18"/>
      <c r="AU818" s="18"/>
      <c r="AV818" s="18"/>
    </row>
    <row r="819" spans="1:48" ht="75" x14ac:dyDescent="0.25">
      <c r="A819" s="9" t="s">
        <v>2088</v>
      </c>
      <c r="B819" s="9" t="s">
        <v>320</v>
      </c>
      <c r="C819" s="4" t="s">
        <v>5029</v>
      </c>
      <c r="D819" s="18"/>
      <c r="E819" s="34" t="s">
        <v>2498</v>
      </c>
      <c r="F819" s="18" t="s">
        <v>4247</v>
      </c>
      <c r="G819" s="18" t="s">
        <v>1468</v>
      </c>
      <c r="H819" s="18" t="s">
        <v>4731</v>
      </c>
      <c r="I819" s="3" t="s">
        <v>5030</v>
      </c>
      <c r="J819" s="9" t="s">
        <v>320</v>
      </c>
      <c r="K819" s="9" t="s">
        <v>2089</v>
      </c>
      <c r="L819" s="9"/>
      <c r="M819" s="18" t="s">
        <v>2090</v>
      </c>
      <c r="O819" s="18"/>
      <c r="R819" s="18"/>
      <c r="T819" s="7"/>
      <c r="U819" s="18"/>
      <c r="V819" s="18"/>
      <c r="W819" s="18"/>
      <c r="X819" s="35">
        <v>14611</v>
      </c>
      <c r="Y819" s="35">
        <v>18264</v>
      </c>
      <c r="Z819" s="18" t="s">
        <v>1468</v>
      </c>
      <c r="AA819" s="18"/>
      <c r="AB819" s="18"/>
      <c r="AC819" s="18"/>
      <c r="AD819" s="18"/>
      <c r="AE819" s="18"/>
      <c r="AF819" s="18"/>
      <c r="AG819" s="18"/>
      <c r="AH819" s="18"/>
      <c r="AI819" s="18"/>
      <c r="AJ819" s="18"/>
      <c r="AK819" s="3"/>
      <c r="AL819" s="18">
        <v>4</v>
      </c>
      <c r="AM819" s="18">
        <v>5</v>
      </c>
      <c r="AN819" s="3"/>
      <c r="AO819" s="18"/>
      <c r="AP819" s="18"/>
      <c r="AQ819" s="18" t="s">
        <v>4249</v>
      </c>
      <c r="AR819" s="18"/>
      <c r="AS819" s="3"/>
      <c r="AT819" s="18"/>
      <c r="AU819" s="18"/>
      <c r="AV819" s="18"/>
    </row>
    <row r="820" spans="1:48" ht="30" x14ac:dyDescent="0.25">
      <c r="A820" s="9" t="s">
        <v>2965</v>
      </c>
      <c r="B820" s="9" t="s">
        <v>320</v>
      </c>
      <c r="C820" s="4" t="s">
        <v>4248</v>
      </c>
      <c r="D820" s="18"/>
      <c r="E820" s="34" t="s">
        <v>2498</v>
      </c>
      <c r="F820" s="18" t="s">
        <v>2318</v>
      </c>
      <c r="G820" s="18" t="s">
        <v>1468</v>
      </c>
      <c r="H820" s="18" t="s">
        <v>4545</v>
      </c>
      <c r="I820" s="22" t="s">
        <v>2746</v>
      </c>
      <c r="J820" s="9" t="s">
        <v>320</v>
      </c>
      <c r="K820" s="9" t="s">
        <v>2089</v>
      </c>
      <c r="L820" s="9"/>
      <c r="M820" s="18" t="s">
        <v>4250</v>
      </c>
      <c r="O820" s="18"/>
      <c r="R820" s="18"/>
      <c r="T820" s="7"/>
      <c r="U820" s="18"/>
      <c r="V820" s="18"/>
      <c r="W820" s="18"/>
      <c r="X820" s="35">
        <v>16438</v>
      </c>
      <c r="Y820" s="35">
        <v>20090</v>
      </c>
      <c r="Z820" s="18" t="s">
        <v>1468</v>
      </c>
      <c r="AA820" s="18"/>
      <c r="AB820" s="18"/>
      <c r="AC820" s="18"/>
      <c r="AD820" s="18"/>
      <c r="AE820" s="18"/>
      <c r="AF820" s="18"/>
      <c r="AG820" s="18"/>
      <c r="AH820" s="18"/>
      <c r="AI820" s="18"/>
      <c r="AJ820" s="18"/>
      <c r="AK820" s="3"/>
      <c r="AL820" s="18">
        <v>4</v>
      </c>
      <c r="AM820" s="18">
        <v>5</v>
      </c>
      <c r="AN820" s="3"/>
      <c r="AO820" s="18"/>
      <c r="AP820" s="18"/>
      <c r="AQ820" s="21" t="s">
        <v>4251</v>
      </c>
      <c r="AR820" s="18"/>
      <c r="AS820" s="3"/>
      <c r="AT820" s="18"/>
      <c r="AU820" s="18"/>
      <c r="AV820" s="18"/>
    </row>
    <row r="821" spans="1:48" ht="67.5" customHeight="1" x14ac:dyDescent="0.25">
      <c r="A821" s="9" t="s">
        <v>4252</v>
      </c>
      <c r="B821" s="9" t="s">
        <v>320</v>
      </c>
      <c r="C821" s="4" t="s">
        <v>5031</v>
      </c>
      <c r="D821" s="18"/>
      <c r="E821" s="34" t="s">
        <v>2498</v>
      </c>
      <c r="F821" s="18" t="s">
        <v>4519</v>
      </c>
      <c r="G821" s="18" t="s">
        <v>1468</v>
      </c>
      <c r="H821" s="18" t="s">
        <v>4731</v>
      </c>
      <c r="I821" s="22" t="s">
        <v>4253</v>
      </c>
      <c r="J821" s="9" t="s">
        <v>320</v>
      </c>
      <c r="K821" s="9" t="s">
        <v>4255</v>
      </c>
      <c r="L821" s="9" t="s">
        <v>4254</v>
      </c>
      <c r="M821" s="18"/>
      <c r="O821" s="18"/>
      <c r="R821" s="18"/>
      <c r="T821" s="7"/>
      <c r="U821"/>
      <c r="V821" s="18">
        <v>3</v>
      </c>
      <c r="W821" s="18">
        <v>1991</v>
      </c>
      <c r="X821" s="35"/>
      <c r="Y821" s="35"/>
      <c r="Z821" s="18"/>
      <c r="AA821" s="18"/>
      <c r="AB821" s="18"/>
      <c r="AC821" s="18"/>
      <c r="AD821" s="18"/>
      <c r="AE821" s="18"/>
      <c r="AF821" s="18"/>
      <c r="AG821" s="18"/>
      <c r="AH821" s="18"/>
      <c r="AI821" s="18"/>
      <c r="AJ821" s="18"/>
      <c r="AK821" s="3"/>
      <c r="AL821" s="18"/>
      <c r="AM821" s="18"/>
      <c r="AN821" s="3"/>
      <c r="AO821" s="18"/>
      <c r="AP821" s="18"/>
      <c r="AQ821" s="21" t="s">
        <v>4256</v>
      </c>
      <c r="AR821" s="18"/>
      <c r="AS821" s="3" t="s">
        <v>4265</v>
      </c>
      <c r="AT821" s="18"/>
      <c r="AU821" s="18"/>
      <c r="AV821" s="18"/>
    </row>
    <row r="822" spans="1:48" ht="75" x14ac:dyDescent="0.25">
      <c r="A822" s="9" t="s">
        <v>2965</v>
      </c>
      <c r="B822" s="9" t="s">
        <v>3393</v>
      </c>
      <c r="C822" s="4" t="s">
        <v>4257</v>
      </c>
      <c r="D822" s="18"/>
      <c r="E822" s="34" t="s">
        <v>2498</v>
      </c>
      <c r="F822" s="18" t="s">
        <v>2318</v>
      </c>
      <c r="G822" s="18" t="s">
        <v>1468</v>
      </c>
      <c r="H822" s="18" t="s">
        <v>4545</v>
      </c>
      <c r="I822" s="22" t="s">
        <v>4260</v>
      </c>
      <c r="J822" s="9" t="s">
        <v>320</v>
      </c>
      <c r="K822" s="9" t="s">
        <v>631</v>
      </c>
      <c r="L822" s="9"/>
      <c r="M822" s="18" t="s">
        <v>4258</v>
      </c>
      <c r="O822" s="18"/>
      <c r="R822" s="18"/>
      <c r="T822" s="7"/>
      <c r="U822" s="18"/>
      <c r="V822" s="18"/>
      <c r="W822" s="18"/>
      <c r="X822" s="35">
        <v>16438</v>
      </c>
      <c r="Y822" s="35">
        <v>20090</v>
      </c>
      <c r="Z822" s="18" t="s">
        <v>1468</v>
      </c>
      <c r="AA822" s="18"/>
      <c r="AB822" s="18"/>
      <c r="AC822" s="18"/>
      <c r="AD822" s="18"/>
      <c r="AE822" s="18"/>
      <c r="AF822" s="18"/>
      <c r="AG822" s="18"/>
      <c r="AH822" s="18"/>
      <c r="AI822" s="18"/>
      <c r="AJ822" s="18"/>
      <c r="AK822" s="3"/>
      <c r="AL822" s="18"/>
      <c r="AM822" s="18"/>
      <c r="AN822" s="3"/>
      <c r="AO822" s="18"/>
      <c r="AP822" s="18"/>
      <c r="AQ822" s="21" t="s">
        <v>4259</v>
      </c>
      <c r="AR822" s="18"/>
      <c r="AS822" s="3"/>
      <c r="AT822" s="18"/>
      <c r="AU822" s="18"/>
      <c r="AV822" s="18"/>
    </row>
    <row r="823" spans="1:48" ht="63.75" customHeight="1" x14ac:dyDescent="0.25">
      <c r="A823" s="9" t="s">
        <v>4261</v>
      </c>
      <c r="B823" s="9" t="s">
        <v>3393</v>
      </c>
      <c r="C823" s="4" t="s">
        <v>4263</v>
      </c>
      <c r="D823" s="18"/>
      <c r="E823" s="34" t="s">
        <v>2498</v>
      </c>
      <c r="F823" s="18" t="s">
        <v>2402</v>
      </c>
      <c r="G823" s="18" t="s">
        <v>1468</v>
      </c>
      <c r="H823" s="18" t="s">
        <v>4731</v>
      </c>
      <c r="I823" s="3" t="s">
        <v>4264</v>
      </c>
      <c r="J823" s="9" t="s">
        <v>320</v>
      </c>
      <c r="K823" s="9" t="s">
        <v>631</v>
      </c>
      <c r="L823" s="9"/>
      <c r="M823" s="18" t="s">
        <v>4262</v>
      </c>
      <c r="O823" s="18"/>
      <c r="R823" s="18"/>
      <c r="T823" s="7"/>
      <c r="U823" s="34"/>
      <c r="V823" s="34"/>
      <c r="W823" s="34"/>
      <c r="X823" s="9"/>
      <c r="Y823" s="9"/>
      <c r="Z823" s="18"/>
      <c r="AA823" s="18"/>
      <c r="AB823" s="18"/>
      <c r="AC823" s="18"/>
      <c r="AD823" s="18"/>
      <c r="AE823" s="18"/>
      <c r="AF823" s="18"/>
      <c r="AG823" s="18"/>
      <c r="AH823" s="18"/>
      <c r="AI823" s="18"/>
      <c r="AJ823" s="18"/>
      <c r="AK823" s="3"/>
      <c r="AL823" s="18">
        <v>4</v>
      </c>
      <c r="AM823" s="18">
        <v>5</v>
      </c>
      <c r="AN823" s="3"/>
      <c r="AO823" s="18"/>
      <c r="AP823" s="18"/>
      <c r="AQ823" s="18" t="s">
        <v>4266</v>
      </c>
      <c r="AR823" s="18"/>
      <c r="AS823" s="3"/>
      <c r="AT823" s="18"/>
      <c r="AU823" s="18"/>
      <c r="AV823" s="18"/>
    </row>
    <row r="824" spans="1:48" ht="63.75" customHeight="1" x14ac:dyDescent="0.25">
      <c r="A824" s="9" t="s">
        <v>2965</v>
      </c>
      <c r="B824" s="9" t="s">
        <v>4279</v>
      </c>
      <c r="C824" s="4" t="s">
        <v>4280</v>
      </c>
      <c r="D824" s="18"/>
      <c r="E824" s="34" t="s">
        <v>2498</v>
      </c>
      <c r="F824" s="18" t="s">
        <v>2318</v>
      </c>
      <c r="G824" s="18" t="s">
        <v>1468</v>
      </c>
      <c r="H824" s="18" t="s">
        <v>4545</v>
      </c>
      <c r="I824" s="3" t="s">
        <v>4283</v>
      </c>
      <c r="J824" s="9" t="s">
        <v>320</v>
      </c>
      <c r="K824" s="9" t="s">
        <v>4284</v>
      </c>
      <c r="L824" s="9" t="s">
        <v>4285</v>
      </c>
      <c r="M824" s="18" t="s">
        <v>4286</v>
      </c>
      <c r="O824" s="18"/>
      <c r="R824" s="18"/>
      <c r="T824" s="7"/>
      <c r="U824"/>
      <c r="V824"/>
      <c r="W824"/>
      <c r="X824" s="35">
        <v>16438</v>
      </c>
      <c r="Y824" s="35">
        <v>20090</v>
      </c>
      <c r="Z824" s="18" t="s">
        <v>1468</v>
      </c>
      <c r="AA824" s="18"/>
      <c r="AB824" s="18"/>
      <c r="AC824" s="18"/>
      <c r="AD824" s="18"/>
      <c r="AE824" s="18"/>
      <c r="AF824" s="18"/>
      <c r="AG824" s="18"/>
      <c r="AH824" s="18"/>
      <c r="AI824" s="18"/>
      <c r="AJ824" s="18"/>
      <c r="AK824" s="3"/>
      <c r="AL824" s="18">
        <v>4</v>
      </c>
      <c r="AM824" s="18">
        <v>5</v>
      </c>
      <c r="AN824" s="3"/>
      <c r="AO824" s="18"/>
      <c r="AP824" s="18"/>
      <c r="AQ824" s="18" t="s">
        <v>4282</v>
      </c>
      <c r="AR824" s="18"/>
      <c r="AS824" s="3"/>
      <c r="AT824" s="18"/>
      <c r="AU824" s="18"/>
      <c r="AV824" s="18"/>
    </row>
    <row r="825" spans="1:48" ht="63.75" customHeight="1" x14ac:dyDescent="0.25">
      <c r="A825" s="9" t="s">
        <v>4289</v>
      </c>
      <c r="B825" s="9" t="s">
        <v>4272</v>
      </c>
      <c r="C825" s="4" t="s">
        <v>4290</v>
      </c>
      <c r="D825" s="18"/>
      <c r="E825" s="34" t="s">
        <v>4281</v>
      </c>
      <c r="F825" s="18" t="s">
        <v>2495</v>
      </c>
      <c r="G825" s="18" t="s">
        <v>1468</v>
      </c>
      <c r="H825" s="18" t="s">
        <v>4731</v>
      </c>
      <c r="I825" s="3" t="s">
        <v>4338</v>
      </c>
      <c r="J825" s="9" t="s">
        <v>320</v>
      </c>
      <c r="K825" s="9" t="s">
        <v>4287</v>
      </c>
      <c r="L825" s="29">
        <v>5308</v>
      </c>
      <c r="M825" s="18" t="s">
        <v>4288</v>
      </c>
      <c r="O825" s="18"/>
      <c r="R825" s="18"/>
      <c r="T825" s="7"/>
      <c r="U825" s="34"/>
      <c r="V825" s="34"/>
      <c r="W825" s="34"/>
      <c r="X825" s="9"/>
      <c r="Y825" s="9"/>
      <c r="Z825" s="18"/>
      <c r="AA825" s="18"/>
      <c r="AB825" s="18"/>
      <c r="AC825" s="18"/>
      <c r="AD825" s="18"/>
      <c r="AE825" s="18"/>
      <c r="AF825" s="18"/>
      <c r="AG825" s="18"/>
      <c r="AH825" s="18"/>
      <c r="AI825" s="18"/>
      <c r="AJ825" s="18"/>
      <c r="AK825" s="3"/>
      <c r="AL825" s="18">
        <v>4</v>
      </c>
      <c r="AM825" s="18">
        <v>5</v>
      </c>
      <c r="AN825" s="3"/>
      <c r="AO825" s="18"/>
      <c r="AP825" s="18"/>
      <c r="AQ825" s="21" t="s">
        <v>4291</v>
      </c>
      <c r="AR825" s="18"/>
      <c r="AS825" s="3"/>
      <c r="AT825" s="18"/>
      <c r="AU825" s="18"/>
      <c r="AV825" s="18"/>
    </row>
    <row r="826" spans="1:48" ht="116.25" customHeight="1" x14ac:dyDescent="0.25">
      <c r="A826" s="9" t="s">
        <v>4301</v>
      </c>
      <c r="B826" s="9" t="s">
        <v>4302</v>
      </c>
      <c r="C826" s="4" t="s">
        <v>4303</v>
      </c>
      <c r="D826" s="18"/>
      <c r="E826" s="34" t="s">
        <v>4304</v>
      </c>
      <c r="F826" s="18" t="s">
        <v>2402</v>
      </c>
      <c r="G826" s="18" t="s">
        <v>1468</v>
      </c>
      <c r="H826" s="18" t="s">
        <v>4731</v>
      </c>
      <c r="I826" s="3" t="s">
        <v>4305</v>
      </c>
      <c r="J826" s="9" t="s">
        <v>320</v>
      </c>
      <c r="K826" s="9" t="s">
        <v>4307</v>
      </c>
      <c r="L826" s="29">
        <v>5306</v>
      </c>
      <c r="M826" s="18" t="s">
        <v>4306</v>
      </c>
      <c r="O826" s="18"/>
      <c r="R826" s="18"/>
      <c r="T826" s="7"/>
      <c r="U826"/>
      <c r="V826"/>
      <c r="W826"/>
      <c r="X826" s="35">
        <v>14611</v>
      </c>
      <c r="Y826" s="35">
        <v>18264</v>
      </c>
      <c r="Z826" s="18" t="s">
        <v>1468</v>
      </c>
      <c r="AA826" s="18"/>
      <c r="AB826" s="18"/>
      <c r="AC826" s="18"/>
      <c r="AD826" s="18"/>
      <c r="AE826" s="18"/>
      <c r="AF826" s="18"/>
      <c r="AG826" s="18"/>
      <c r="AH826" s="18"/>
      <c r="AI826" s="18"/>
      <c r="AJ826" s="18"/>
      <c r="AK826" s="3" t="s">
        <v>4308</v>
      </c>
      <c r="AL826" s="18">
        <v>4</v>
      </c>
      <c r="AM826" s="18">
        <v>5</v>
      </c>
      <c r="AN826" s="3"/>
      <c r="AO826" s="18"/>
      <c r="AP826" s="18"/>
      <c r="AQ826" s="21" t="s">
        <v>4291</v>
      </c>
      <c r="AR826" s="18"/>
      <c r="AS826" s="3"/>
      <c r="AT826" s="18"/>
      <c r="AU826" s="18"/>
      <c r="AV826" s="18"/>
    </row>
    <row r="827" spans="1:48" ht="116.25" customHeight="1" x14ac:dyDescent="0.25">
      <c r="A827" s="9" t="s">
        <v>4309</v>
      </c>
      <c r="B827" s="9" t="s">
        <v>4310</v>
      </c>
      <c r="C827" s="4" t="s">
        <v>5146</v>
      </c>
      <c r="D827" s="18"/>
      <c r="E827" s="34" t="s">
        <v>2498</v>
      </c>
      <c r="F827" t="s">
        <v>4562</v>
      </c>
      <c r="G827" s="18" t="s">
        <v>1468</v>
      </c>
      <c r="H827" s="18" t="s">
        <v>4731</v>
      </c>
      <c r="I827" s="51"/>
      <c r="J827" s="9" t="s">
        <v>320</v>
      </c>
      <c r="K827" s="9" t="s">
        <v>4311</v>
      </c>
      <c r="L827" s="29" t="s">
        <v>4312</v>
      </c>
      <c r="M827" s="18"/>
      <c r="O827" s="18"/>
      <c r="R827" s="18"/>
      <c r="T827" s="7"/>
      <c r="U827" s="34"/>
      <c r="V827" s="34"/>
      <c r="W827" s="34"/>
      <c r="X827" s="35">
        <v>36526</v>
      </c>
      <c r="Y827" s="35">
        <v>41275</v>
      </c>
      <c r="Z827" s="18" t="s">
        <v>1468</v>
      </c>
      <c r="AA827" s="18"/>
      <c r="AB827" s="18"/>
      <c r="AC827" s="18"/>
      <c r="AD827" s="18"/>
      <c r="AE827" s="18"/>
      <c r="AF827" s="18"/>
      <c r="AG827" s="18"/>
      <c r="AH827" s="18"/>
      <c r="AI827" s="18"/>
      <c r="AJ827" s="18"/>
      <c r="AK827" s="3"/>
      <c r="AL827" s="18">
        <v>4</v>
      </c>
      <c r="AM827" s="18">
        <v>5</v>
      </c>
      <c r="AN827" s="3"/>
      <c r="AO827" s="18"/>
      <c r="AP827" s="18"/>
      <c r="AQ827" s="21" t="s">
        <v>4313</v>
      </c>
      <c r="AR827" s="18"/>
      <c r="AS827" s="3"/>
      <c r="AT827" s="18"/>
      <c r="AU827" s="18"/>
      <c r="AV827" s="18"/>
    </row>
    <row r="828" spans="1:48" ht="116.25" customHeight="1" x14ac:dyDescent="0.25">
      <c r="A828" s="9" t="s">
        <v>4314</v>
      </c>
      <c r="B828" s="9" t="s">
        <v>4315</v>
      </c>
      <c r="C828" s="4" t="s">
        <v>5147</v>
      </c>
      <c r="D828" s="18"/>
      <c r="E828" s="34" t="s">
        <v>2498</v>
      </c>
      <c r="F828" t="s">
        <v>4562</v>
      </c>
      <c r="G828" s="18" t="s">
        <v>1468</v>
      </c>
      <c r="H828" s="18" t="s">
        <v>4731</v>
      </c>
      <c r="I828" s="51"/>
      <c r="J828" s="9" t="s">
        <v>320</v>
      </c>
      <c r="K828" s="9" t="s">
        <v>4320</v>
      </c>
      <c r="L828" s="29" t="s">
        <v>4321</v>
      </c>
      <c r="M828" s="18"/>
      <c r="O828" s="18"/>
      <c r="R828" s="18"/>
      <c r="T828" s="7"/>
      <c r="U828" s="34"/>
      <c r="V828" s="34"/>
      <c r="W828" s="34"/>
      <c r="X828" s="35">
        <v>36526</v>
      </c>
      <c r="Y828" s="35">
        <v>41275</v>
      </c>
      <c r="Z828" s="18" t="s">
        <v>1468</v>
      </c>
      <c r="AA828" s="18"/>
      <c r="AB828" s="18"/>
      <c r="AC828" s="18"/>
      <c r="AD828" s="18"/>
      <c r="AE828" s="18"/>
      <c r="AF828" s="18"/>
      <c r="AG828" s="18"/>
      <c r="AH828" s="18"/>
      <c r="AI828" s="18"/>
      <c r="AJ828" s="18"/>
      <c r="AK828" s="3"/>
      <c r="AL828" s="18">
        <v>4</v>
      </c>
      <c r="AM828" s="18">
        <v>5</v>
      </c>
      <c r="AN828" s="3"/>
      <c r="AO828" s="18"/>
      <c r="AP828" s="18"/>
      <c r="AQ828" s="21" t="s">
        <v>4322</v>
      </c>
      <c r="AR828" s="18"/>
      <c r="AS828" s="22" t="s">
        <v>4323</v>
      </c>
      <c r="AT828" s="18"/>
      <c r="AU828" s="18"/>
      <c r="AV828" s="18"/>
    </row>
    <row r="829" spans="1:48" ht="116.25" customHeight="1" x14ac:dyDescent="0.25">
      <c r="A829" s="9" t="s">
        <v>4314</v>
      </c>
      <c r="B829" s="9" t="s">
        <v>4316</v>
      </c>
      <c r="C829" s="4" t="s">
        <v>5149</v>
      </c>
      <c r="D829" s="18"/>
      <c r="E829" s="34" t="s">
        <v>2498</v>
      </c>
      <c r="F829" t="s">
        <v>4562</v>
      </c>
      <c r="G829" s="18" t="s">
        <v>1468</v>
      </c>
      <c r="H829" s="18" t="s">
        <v>4731</v>
      </c>
      <c r="I829" s="51"/>
      <c r="J829" s="9" t="s">
        <v>320</v>
      </c>
      <c r="K829" s="9" t="s">
        <v>4317</v>
      </c>
      <c r="L829" s="29" t="s">
        <v>4318</v>
      </c>
      <c r="M829" s="18"/>
      <c r="O829" s="18"/>
      <c r="R829" s="18"/>
      <c r="T829" s="7"/>
      <c r="U829" s="34"/>
      <c r="V829" s="34"/>
      <c r="W829" s="34">
        <v>2013</v>
      </c>
      <c r="X829" s="35"/>
      <c r="Y829" s="35"/>
      <c r="Z829" s="18"/>
      <c r="AA829" s="18"/>
      <c r="AB829" s="18"/>
      <c r="AC829" s="18"/>
      <c r="AD829" s="18"/>
      <c r="AE829" s="18"/>
      <c r="AF829" s="18"/>
      <c r="AG829" s="18"/>
      <c r="AH829" s="18"/>
      <c r="AI829" s="18"/>
      <c r="AJ829" s="18"/>
      <c r="AK829" s="3"/>
      <c r="AL829" s="18">
        <v>4</v>
      </c>
      <c r="AM829" s="18">
        <v>5</v>
      </c>
      <c r="AN829" s="3"/>
      <c r="AO829" s="18"/>
      <c r="AP829" s="18"/>
      <c r="AQ829" s="21"/>
      <c r="AR829" s="18"/>
      <c r="AS829" s="3"/>
      <c r="AT829" s="21" t="s">
        <v>4319</v>
      </c>
      <c r="AU829" s="18"/>
      <c r="AV829" s="18"/>
    </row>
    <row r="830" spans="1:48" ht="116.25" customHeight="1" x14ac:dyDescent="0.25">
      <c r="A830" s="9" t="s">
        <v>4325</v>
      </c>
      <c r="B830" s="9" t="s">
        <v>4324</v>
      </c>
      <c r="C830" s="4" t="s">
        <v>5148</v>
      </c>
      <c r="D830" s="18"/>
      <c r="E830" s="34" t="s">
        <v>2498</v>
      </c>
      <c r="F830" t="s">
        <v>395</v>
      </c>
      <c r="G830" s="18" t="s">
        <v>1468</v>
      </c>
      <c r="H830" s="18" t="s">
        <v>4731</v>
      </c>
      <c r="I830" s="4" t="s">
        <v>4326</v>
      </c>
      <c r="J830" s="9" t="s">
        <v>320</v>
      </c>
      <c r="K830" s="9" t="s">
        <v>716</v>
      </c>
      <c r="L830" s="29" t="s">
        <v>4330</v>
      </c>
      <c r="M830" s="18" t="s">
        <v>4329</v>
      </c>
      <c r="O830" s="18"/>
      <c r="R830" s="18"/>
      <c r="T830" s="7"/>
      <c r="U830" s="34"/>
      <c r="V830" s="34"/>
      <c r="W830" s="34"/>
      <c r="X830" s="35">
        <v>36526</v>
      </c>
      <c r="Y830" s="35">
        <v>41275</v>
      </c>
      <c r="Z830" s="18" t="s">
        <v>1468</v>
      </c>
      <c r="AA830" s="18"/>
      <c r="AB830" s="18"/>
      <c r="AC830" s="18"/>
      <c r="AD830" s="18"/>
      <c r="AE830" s="18"/>
      <c r="AF830" s="18"/>
      <c r="AG830" s="18"/>
      <c r="AH830" s="18"/>
      <c r="AI830" s="18"/>
      <c r="AJ830" s="18"/>
      <c r="AK830" s="3"/>
      <c r="AL830" s="18">
        <v>4</v>
      </c>
      <c r="AM830" s="18">
        <v>5</v>
      </c>
      <c r="AN830" s="3"/>
      <c r="AO830" s="18"/>
      <c r="AP830" s="18"/>
      <c r="AQ830" s="21" t="s">
        <v>4327</v>
      </c>
      <c r="AR830" s="18"/>
      <c r="AS830" s="3"/>
      <c r="AT830" s="21" t="s">
        <v>4328</v>
      </c>
      <c r="AU830" s="18"/>
      <c r="AV830" s="18"/>
    </row>
    <row r="831" spans="1:48" x14ac:dyDescent="0.25">
      <c r="A831" s="9" t="s">
        <v>3460</v>
      </c>
      <c r="B831" s="9" t="s">
        <v>321</v>
      </c>
      <c r="D831" s="18">
        <v>3139</v>
      </c>
      <c r="E831" s="18"/>
      <c r="F831" t="s">
        <v>32</v>
      </c>
      <c r="G831" s="18" t="s">
        <v>1923</v>
      </c>
      <c r="H831"/>
      <c r="I831" s="3"/>
      <c r="J831" s="9" t="s">
        <v>322</v>
      </c>
      <c r="K831" s="9" t="s">
        <v>163</v>
      </c>
      <c r="L831" s="9" t="s">
        <v>1391</v>
      </c>
      <c r="M831" s="18"/>
      <c r="O831" s="18"/>
      <c r="R831" s="18"/>
      <c r="T831" s="7"/>
      <c r="U831" s="18">
        <v>18</v>
      </c>
      <c r="V831" s="18">
        <v>4</v>
      </c>
      <c r="W831" s="18">
        <v>2008</v>
      </c>
      <c r="X831" s="9"/>
      <c r="Y831" s="9"/>
      <c r="Z831" s="18"/>
      <c r="AA831" s="18"/>
      <c r="AB831" s="18"/>
      <c r="AC831" s="18"/>
      <c r="AD831" s="18"/>
      <c r="AE831" s="18"/>
      <c r="AF831" s="18"/>
      <c r="AG831" s="18"/>
      <c r="AH831" s="18"/>
      <c r="AI831" s="18"/>
      <c r="AJ831" s="18"/>
      <c r="AK831" s="3"/>
      <c r="AL831" s="18"/>
      <c r="AM831" s="18"/>
      <c r="AN831" s="3"/>
      <c r="AO831" s="18"/>
      <c r="AP831" s="18"/>
      <c r="AQ831" s="18"/>
      <c r="AR831" s="18"/>
      <c r="AS831" s="3"/>
      <c r="AT831" s="18"/>
      <c r="AU831" s="18"/>
      <c r="AV831" s="18"/>
    </row>
    <row r="832" spans="1:48" ht="89.25" customHeight="1" x14ac:dyDescent="0.25">
      <c r="A832" s="9" t="s">
        <v>4339</v>
      </c>
      <c r="B832" s="9" t="s">
        <v>322</v>
      </c>
      <c r="C832" s="14" t="s">
        <v>5032</v>
      </c>
      <c r="D832" s="18">
        <v>2005</v>
      </c>
      <c r="E832" s="18"/>
      <c r="F832" t="s">
        <v>4562</v>
      </c>
      <c r="G832" s="18" t="s">
        <v>1468</v>
      </c>
      <c r="H832" s="18" t="s">
        <v>4731</v>
      </c>
      <c r="I832" s="51"/>
      <c r="J832" s="9" t="s">
        <v>322</v>
      </c>
      <c r="K832" s="9" t="s">
        <v>657</v>
      </c>
      <c r="L832" s="9" t="s">
        <v>1392</v>
      </c>
      <c r="M832" s="18"/>
      <c r="O832" s="18"/>
      <c r="R832" s="18"/>
      <c r="T832" s="7"/>
      <c r="U832" s="18"/>
      <c r="V832" s="18"/>
      <c r="W832" s="18">
        <v>1959</v>
      </c>
      <c r="X832" s="9"/>
      <c r="Y832" s="9"/>
      <c r="Z832" s="18"/>
      <c r="AA832" s="18"/>
      <c r="AB832" s="18"/>
      <c r="AC832" s="18"/>
      <c r="AD832" s="18"/>
      <c r="AE832" s="18"/>
      <c r="AF832" s="18"/>
      <c r="AG832" s="18"/>
      <c r="AH832" s="18"/>
      <c r="AI832" s="18"/>
      <c r="AJ832" s="18"/>
      <c r="AK832" s="3"/>
      <c r="AL832" s="18"/>
      <c r="AM832" s="18"/>
      <c r="AN832" s="3"/>
      <c r="AO832" s="18"/>
      <c r="AP832" s="18"/>
      <c r="AQ832" s="18"/>
      <c r="AR832" s="18"/>
      <c r="AS832" s="3"/>
      <c r="AT832" s="18"/>
      <c r="AU832" s="18"/>
      <c r="AV832" s="18"/>
    </row>
    <row r="833" spans="1:48" ht="60" x14ac:dyDescent="0.25">
      <c r="A833" s="9" t="s">
        <v>63</v>
      </c>
      <c r="B833" s="9" t="s">
        <v>322</v>
      </c>
      <c r="C833" s="4" t="s">
        <v>5033</v>
      </c>
      <c r="D833" s="18">
        <v>3225</v>
      </c>
      <c r="E833" s="18"/>
      <c r="F833" t="s">
        <v>4519</v>
      </c>
      <c r="G833" s="18" t="s">
        <v>1468</v>
      </c>
      <c r="H833" s="18" t="s">
        <v>4731</v>
      </c>
      <c r="I833" s="22" t="s">
        <v>445</v>
      </c>
      <c r="J833" s="9" t="s">
        <v>322</v>
      </c>
      <c r="K833" s="9" t="s">
        <v>948</v>
      </c>
      <c r="L833" s="9" t="s">
        <v>1392</v>
      </c>
      <c r="M833" s="18"/>
      <c r="O833" s="18"/>
      <c r="R833" s="18"/>
      <c r="T833" s="7"/>
      <c r="U833" s="18"/>
      <c r="V833" s="18"/>
      <c r="W833" s="18">
        <v>1990</v>
      </c>
      <c r="X833" s="9"/>
      <c r="Y833" s="9"/>
      <c r="Z833" s="18"/>
      <c r="AA833" s="18"/>
      <c r="AB833" s="18"/>
      <c r="AC833" s="18"/>
      <c r="AD833" s="18"/>
      <c r="AE833" s="18"/>
      <c r="AF833" s="18"/>
      <c r="AG833" s="18"/>
      <c r="AH833" s="18"/>
      <c r="AI833" s="18"/>
      <c r="AJ833" s="18"/>
      <c r="AK833" s="3"/>
      <c r="AL833" s="18"/>
      <c r="AM833" s="18"/>
      <c r="AN833" s="3"/>
      <c r="AO833" s="18"/>
      <c r="AP833" s="18"/>
      <c r="AQ833" s="18"/>
      <c r="AR833" s="18"/>
      <c r="AS833" s="3"/>
      <c r="AT833" s="18"/>
      <c r="AU833" s="18"/>
      <c r="AV833" s="18"/>
    </row>
    <row r="834" spans="1:48" ht="60" x14ac:dyDescent="0.25">
      <c r="A834" s="9" t="s">
        <v>4340</v>
      </c>
      <c r="B834" s="9" t="s">
        <v>322</v>
      </c>
      <c r="C834" s="14" t="s">
        <v>5034</v>
      </c>
      <c r="D834" s="18">
        <v>2827</v>
      </c>
      <c r="E834" s="18"/>
      <c r="F834" t="s">
        <v>399</v>
      </c>
      <c r="G834" s="18" t="s">
        <v>1468</v>
      </c>
      <c r="H834" s="18" t="s">
        <v>4545</v>
      </c>
      <c r="I834" s="3" t="s">
        <v>437</v>
      </c>
      <c r="J834" s="9" t="s">
        <v>322</v>
      </c>
      <c r="K834" s="9" t="s">
        <v>949</v>
      </c>
      <c r="L834" s="9" t="s">
        <v>585</v>
      </c>
      <c r="M834" s="18"/>
      <c r="O834" s="18"/>
      <c r="R834" s="18"/>
      <c r="T834" s="7"/>
      <c r="U834" s="18">
        <v>2</v>
      </c>
      <c r="V834" s="18">
        <v>4</v>
      </c>
      <c r="W834" s="18">
        <v>2004</v>
      </c>
      <c r="X834" s="9"/>
      <c r="Y834" s="9"/>
      <c r="Z834" s="18"/>
      <c r="AA834" s="18"/>
      <c r="AB834" s="18"/>
      <c r="AC834" s="18"/>
      <c r="AD834" s="18"/>
      <c r="AE834" s="18"/>
      <c r="AF834" s="18"/>
      <c r="AG834" s="18"/>
      <c r="AH834" s="18"/>
      <c r="AI834" s="18"/>
      <c r="AJ834" s="18"/>
      <c r="AK834" s="3"/>
      <c r="AL834" s="18"/>
      <c r="AM834" s="18"/>
      <c r="AN834" s="3"/>
      <c r="AO834" s="18"/>
      <c r="AP834" s="18"/>
      <c r="AQ834" s="18"/>
      <c r="AR834" s="18"/>
      <c r="AS834" s="3"/>
      <c r="AT834" s="18"/>
      <c r="AU834" s="18"/>
      <c r="AV834" s="18"/>
    </row>
    <row r="835" spans="1:48" ht="30" x14ac:dyDescent="0.25">
      <c r="A835" s="9" t="s">
        <v>57</v>
      </c>
      <c r="B835" s="9" t="s">
        <v>322</v>
      </c>
      <c r="D835" s="18">
        <v>2340</v>
      </c>
      <c r="E835" s="18"/>
      <c r="F835" t="s">
        <v>409</v>
      </c>
      <c r="G835" s="18" t="s">
        <v>1468</v>
      </c>
      <c r="H835" s="18" t="s">
        <v>4731</v>
      </c>
      <c r="I835" s="3" t="s">
        <v>4341</v>
      </c>
      <c r="J835" s="9" t="s">
        <v>322</v>
      </c>
      <c r="K835" s="9" t="s">
        <v>537</v>
      </c>
      <c r="L835" s="9" t="s">
        <v>1393</v>
      </c>
      <c r="M835" s="18"/>
      <c r="O835" s="18"/>
      <c r="R835" s="18"/>
      <c r="T835" s="7"/>
      <c r="U835" s="18">
        <v>19</v>
      </c>
      <c r="V835" s="18">
        <v>12</v>
      </c>
      <c r="W835" s="18">
        <v>1947</v>
      </c>
      <c r="X835" s="9"/>
      <c r="Y835" s="9"/>
      <c r="Z835" s="18"/>
      <c r="AA835" s="18"/>
      <c r="AB835" s="18"/>
      <c r="AC835" s="18"/>
      <c r="AD835" s="18"/>
      <c r="AE835" s="18"/>
      <c r="AF835" s="18"/>
      <c r="AG835" s="18"/>
      <c r="AH835" s="18"/>
      <c r="AI835" s="18"/>
      <c r="AJ835" s="18"/>
      <c r="AK835" s="3"/>
      <c r="AL835" s="18"/>
      <c r="AM835" s="18"/>
      <c r="AN835" s="3"/>
      <c r="AO835" s="18"/>
      <c r="AP835" s="18"/>
      <c r="AQ835" s="21" t="s">
        <v>4342</v>
      </c>
      <c r="AR835" s="18"/>
      <c r="AS835" s="3"/>
      <c r="AT835" s="18"/>
      <c r="AU835" s="18"/>
      <c r="AV835" s="18"/>
    </row>
    <row r="836" spans="1:48" ht="45" x14ac:dyDescent="0.25">
      <c r="A836" s="9" t="s">
        <v>3437</v>
      </c>
      <c r="B836" s="9" t="s">
        <v>322</v>
      </c>
      <c r="C836" s="4" t="s">
        <v>4345</v>
      </c>
      <c r="D836" s="18"/>
      <c r="E836" s="34" t="s">
        <v>2498</v>
      </c>
      <c r="F836" s="18" t="s">
        <v>2318</v>
      </c>
      <c r="G836" s="18" t="s">
        <v>1468</v>
      </c>
      <c r="H836" s="18" t="s">
        <v>4545</v>
      </c>
      <c r="I836" s="22" t="s">
        <v>2507</v>
      </c>
      <c r="J836" s="9" t="s">
        <v>322</v>
      </c>
      <c r="K836" s="9" t="s">
        <v>4344</v>
      </c>
      <c r="L836" s="9"/>
      <c r="M836" s="18" t="s">
        <v>4343</v>
      </c>
      <c r="O836" s="18"/>
      <c r="R836" s="18"/>
      <c r="T836" s="7"/>
      <c r="U836" s="18"/>
      <c r="V836" s="18"/>
      <c r="W836" s="18"/>
      <c r="X836" s="35">
        <v>16438</v>
      </c>
      <c r="Y836" s="35">
        <v>20090</v>
      </c>
      <c r="Z836" s="18" t="s">
        <v>1468</v>
      </c>
      <c r="AA836" s="18"/>
      <c r="AB836" s="18"/>
      <c r="AC836" s="18"/>
      <c r="AD836" s="18"/>
      <c r="AE836" s="18"/>
      <c r="AF836" s="18"/>
      <c r="AG836" s="18"/>
      <c r="AH836" s="18"/>
      <c r="AI836" s="18"/>
      <c r="AJ836" s="18"/>
      <c r="AK836" s="3"/>
      <c r="AL836" s="18"/>
      <c r="AM836" s="18"/>
      <c r="AN836" s="3"/>
      <c r="AO836" s="18"/>
      <c r="AP836" s="18"/>
      <c r="AQ836" s="18" t="s">
        <v>4346</v>
      </c>
      <c r="AR836" s="18"/>
      <c r="AS836" s="3"/>
      <c r="AT836" s="18"/>
      <c r="AU836" s="18"/>
      <c r="AV836" s="18"/>
    </row>
    <row r="837" spans="1:48" ht="75" x14ac:dyDescent="0.25">
      <c r="A837" s="9" t="s">
        <v>61</v>
      </c>
      <c r="B837" s="9" t="s">
        <v>323</v>
      </c>
      <c r="C837" s="14" t="s">
        <v>5035</v>
      </c>
      <c r="D837" s="18">
        <v>3154</v>
      </c>
      <c r="E837" s="18"/>
      <c r="F837" s="18" t="s">
        <v>4516</v>
      </c>
      <c r="G837" s="18" t="s">
        <v>1468</v>
      </c>
      <c r="H837" s="18" t="s">
        <v>4731</v>
      </c>
      <c r="I837" s="3" t="s">
        <v>1951</v>
      </c>
      <c r="J837" s="9" t="s">
        <v>324</v>
      </c>
      <c r="K837" s="9" t="s">
        <v>2561</v>
      </c>
      <c r="L837" s="29">
        <v>7231</v>
      </c>
      <c r="M837" s="18" t="s">
        <v>2562</v>
      </c>
      <c r="O837" s="18"/>
      <c r="R837" s="18"/>
      <c r="T837" s="7"/>
      <c r="U837" s="18">
        <v>2</v>
      </c>
      <c r="V837" s="18">
        <v>4</v>
      </c>
      <c r="W837" s="18">
        <v>1946</v>
      </c>
      <c r="X837" s="9"/>
      <c r="Y837" s="9"/>
      <c r="Z837" s="18"/>
      <c r="AA837" s="18"/>
      <c r="AB837" s="18"/>
      <c r="AC837" s="18"/>
      <c r="AD837" s="18"/>
      <c r="AE837" s="18"/>
      <c r="AF837" s="18"/>
      <c r="AG837" s="18"/>
      <c r="AH837" s="18"/>
      <c r="AI837" s="18"/>
      <c r="AJ837" s="18"/>
      <c r="AK837" s="3"/>
      <c r="AL837" s="18"/>
      <c r="AM837" s="18"/>
      <c r="AN837" s="3"/>
      <c r="AO837" s="18"/>
      <c r="AP837" s="18"/>
      <c r="AQ837" s="18"/>
      <c r="AR837" s="18"/>
      <c r="AS837" s="3"/>
      <c r="AT837" s="18"/>
      <c r="AU837" s="18"/>
      <c r="AV837" s="18"/>
    </row>
    <row r="838" spans="1:48" ht="120" customHeight="1" x14ac:dyDescent="0.25">
      <c r="A838" s="9" t="s">
        <v>2563</v>
      </c>
      <c r="B838" s="9" t="s">
        <v>323</v>
      </c>
      <c r="C838" s="4" t="s">
        <v>5036</v>
      </c>
      <c r="D838" s="18">
        <v>2049</v>
      </c>
      <c r="E838" s="18"/>
      <c r="F838" s="18" t="s">
        <v>395</v>
      </c>
      <c r="G838" s="18" t="s">
        <v>1923</v>
      </c>
      <c r="H838" s="18"/>
      <c r="I838" s="22" t="s">
        <v>2567</v>
      </c>
      <c r="J838" s="9" t="s">
        <v>324</v>
      </c>
      <c r="K838" s="9" t="s">
        <v>950</v>
      </c>
      <c r="L838" s="9" t="s">
        <v>1394</v>
      </c>
      <c r="M838" s="18"/>
      <c r="O838" s="18"/>
      <c r="R838" s="18"/>
      <c r="T838" s="7"/>
      <c r="U838" s="18">
        <v>13</v>
      </c>
      <c r="V838" s="18">
        <v>11</v>
      </c>
      <c r="W838" s="18">
        <v>1995</v>
      </c>
      <c r="X838" s="9"/>
      <c r="Y838" s="9"/>
      <c r="Z838" s="18"/>
      <c r="AA838" s="18" t="s">
        <v>2565</v>
      </c>
      <c r="AB838" s="18" t="s">
        <v>2566</v>
      </c>
      <c r="AC838" s="18"/>
      <c r="AD838" s="18"/>
      <c r="AE838" s="18"/>
      <c r="AF838" s="18"/>
      <c r="AG838" s="18"/>
      <c r="AH838" s="18"/>
      <c r="AI838" s="18"/>
      <c r="AJ838" s="18"/>
      <c r="AK838" s="3"/>
      <c r="AL838" s="18"/>
      <c r="AM838" s="18"/>
      <c r="AN838" s="3"/>
      <c r="AO838" s="18" t="s">
        <v>2589</v>
      </c>
      <c r="AP838" s="18"/>
      <c r="AQ838" s="21" t="s">
        <v>2564</v>
      </c>
      <c r="AR838" s="18"/>
      <c r="AS838" s="3"/>
      <c r="AT838" s="18"/>
      <c r="AU838" s="18"/>
      <c r="AV838" s="18"/>
    </row>
    <row r="839" spans="1:48" ht="90" x14ac:dyDescent="0.25">
      <c r="A839" s="9" t="s">
        <v>2568</v>
      </c>
      <c r="B839" s="9" t="s">
        <v>323</v>
      </c>
      <c r="C839" s="14" t="s">
        <v>2569</v>
      </c>
      <c r="D839" s="18">
        <v>2052</v>
      </c>
      <c r="E839" s="18"/>
      <c r="F839" s="18" t="s">
        <v>399</v>
      </c>
      <c r="G839" s="18" t="s">
        <v>1468</v>
      </c>
      <c r="H839" s="18" t="s">
        <v>4545</v>
      </c>
      <c r="I839" s="3" t="s">
        <v>2372</v>
      </c>
      <c r="J839" s="9" t="s">
        <v>324</v>
      </c>
      <c r="K839" s="9" t="s">
        <v>951</v>
      </c>
      <c r="L839" s="9" t="s">
        <v>1395</v>
      </c>
      <c r="M839" s="18"/>
      <c r="O839" s="18"/>
      <c r="R839" s="18"/>
      <c r="T839" s="7"/>
      <c r="U839" s="18">
        <v>1</v>
      </c>
      <c r="V839" s="18">
        <v>5</v>
      </c>
      <c r="W839" s="18">
        <v>1995</v>
      </c>
      <c r="X839" s="9"/>
      <c r="Y839" s="9"/>
      <c r="Z839" s="18"/>
      <c r="AA839" s="18"/>
      <c r="AB839" s="18"/>
      <c r="AC839" s="18"/>
      <c r="AD839" s="18"/>
      <c r="AE839" s="18"/>
      <c r="AF839" s="18"/>
      <c r="AG839" s="18"/>
      <c r="AH839" s="18"/>
      <c r="AI839" s="18"/>
      <c r="AJ839" s="18"/>
      <c r="AK839" s="3" t="s">
        <v>5077</v>
      </c>
      <c r="AL839" s="18"/>
      <c r="AM839" s="18"/>
      <c r="AN839" s="3"/>
      <c r="AO839" s="18" t="s">
        <v>2570</v>
      </c>
      <c r="AP839" s="18"/>
      <c r="AQ839" s="21" t="s">
        <v>2646</v>
      </c>
      <c r="AR839" s="18"/>
      <c r="AS839" s="22" t="s">
        <v>2572</v>
      </c>
      <c r="AT839" s="18"/>
      <c r="AU839" s="18"/>
      <c r="AV839" s="18"/>
    </row>
    <row r="840" spans="1:48" ht="105" x14ac:dyDescent="0.25">
      <c r="A840" s="9" t="s">
        <v>2571</v>
      </c>
      <c r="B840" s="9" t="s">
        <v>323</v>
      </c>
      <c r="C840" s="4" t="s">
        <v>2669</v>
      </c>
      <c r="D840" s="18">
        <v>2053</v>
      </c>
      <c r="E840" s="18"/>
      <c r="F840" s="18" t="s">
        <v>5037</v>
      </c>
      <c r="G840" s="18" t="s">
        <v>1468</v>
      </c>
      <c r="H840" s="18" t="s">
        <v>4731</v>
      </c>
      <c r="I840" s="3" t="s">
        <v>3209</v>
      </c>
      <c r="J840" s="9" t="s">
        <v>324</v>
      </c>
      <c r="K840" s="9" t="s">
        <v>952</v>
      </c>
      <c r="L840" s="9" t="s">
        <v>1396</v>
      </c>
      <c r="M840" s="18"/>
      <c r="O840" s="18"/>
      <c r="R840" s="18"/>
      <c r="T840" s="7"/>
      <c r="U840" s="18"/>
      <c r="V840" s="18"/>
      <c r="W840" s="18">
        <v>1946</v>
      </c>
      <c r="X840" s="9"/>
      <c r="Y840" s="9"/>
      <c r="Z840" s="18"/>
      <c r="AA840" s="18"/>
      <c r="AB840" s="18"/>
      <c r="AC840" s="18"/>
      <c r="AD840" s="18"/>
      <c r="AE840" s="18"/>
      <c r="AF840" s="18"/>
      <c r="AG840" s="18"/>
      <c r="AH840" s="18"/>
      <c r="AI840" s="18"/>
      <c r="AJ840" s="18"/>
      <c r="AK840" s="3"/>
      <c r="AL840" s="18">
        <v>4</v>
      </c>
      <c r="AM840" s="18">
        <v>5</v>
      </c>
      <c r="AN840" s="3"/>
      <c r="AO840" s="18"/>
      <c r="AP840" s="18" t="s">
        <v>3208</v>
      </c>
      <c r="AQ840" s="18"/>
      <c r="AR840" s="18"/>
      <c r="AS840" s="22" t="s">
        <v>2614</v>
      </c>
      <c r="AT840" s="18"/>
      <c r="AU840" s="18"/>
      <c r="AV840" s="18"/>
    </row>
    <row r="841" spans="1:48" ht="67.5" customHeight="1" x14ac:dyDescent="0.25">
      <c r="A841" s="9" t="s">
        <v>2573</v>
      </c>
      <c r="B841" s="9" t="s">
        <v>323</v>
      </c>
      <c r="C841" s="14" t="s">
        <v>2576</v>
      </c>
      <c r="D841" s="18">
        <v>3784</v>
      </c>
      <c r="E841" s="18"/>
      <c r="F841" s="18" t="s">
        <v>395</v>
      </c>
      <c r="G841" s="18" t="s">
        <v>1468</v>
      </c>
      <c r="H841" s="18" t="s">
        <v>4731</v>
      </c>
      <c r="I841" s="22" t="s">
        <v>2575</v>
      </c>
      <c r="J841" s="9" t="s">
        <v>324</v>
      </c>
      <c r="K841" s="9" t="s">
        <v>2578</v>
      </c>
      <c r="L841" s="9" t="s">
        <v>1397</v>
      </c>
      <c r="M841" s="9" t="s">
        <v>2577</v>
      </c>
      <c r="O841" s="18"/>
      <c r="R841" s="18"/>
      <c r="T841" s="7"/>
      <c r="U841" s="18">
        <v>28</v>
      </c>
      <c r="V841" s="18">
        <v>3</v>
      </c>
      <c r="W841" s="18">
        <v>2011</v>
      </c>
      <c r="X841" s="9"/>
      <c r="Y841" s="9"/>
      <c r="Z841" s="18"/>
      <c r="AA841" s="18"/>
      <c r="AB841" s="18"/>
      <c r="AC841" s="18"/>
      <c r="AD841" s="18"/>
      <c r="AE841" s="18"/>
      <c r="AF841" s="18"/>
      <c r="AG841" s="18"/>
      <c r="AH841" s="18"/>
      <c r="AI841" s="18"/>
      <c r="AJ841" s="18"/>
      <c r="AK841" s="3"/>
      <c r="AL841" s="18"/>
      <c r="AM841" s="18"/>
      <c r="AN841" s="3"/>
      <c r="AO841" s="18"/>
      <c r="AP841" s="18"/>
      <c r="AQ841" s="18"/>
      <c r="AR841" s="18"/>
      <c r="AS841" s="3"/>
      <c r="AT841" s="21" t="s">
        <v>2574</v>
      </c>
      <c r="AU841" s="18"/>
      <c r="AV841" s="18"/>
    </row>
    <row r="842" spans="1:48" ht="120" x14ac:dyDescent="0.25">
      <c r="A842" s="9" t="s">
        <v>5038</v>
      </c>
      <c r="B842" s="9" t="s">
        <v>323</v>
      </c>
      <c r="C842" s="4" t="s">
        <v>5039</v>
      </c>
      <c r="D842" s="18">
        <v>3956</v>
      </c>
      <c r="E842" s="18"/>
      <c r="F842" s="18" t="s">
        <v>395</v>
      </c>
      <c r="G842" s="18" t="s">
        <v>1468</v>
      </c>
      <c r="H842" s="18" t="s">
        <v>4731</v>
      </c>
      <c r="I842" s="3" t="s">
        <v>2580</v>
      </c>
      <c r="J842" s="9" t="s">
        <v>324</v>
      </c>
      <c r="K842" s="9" t="s">
        <v>2579</v>
      </c>
      <c r="L842" s="9" t="s">
        <v>1394</v>
      </c>
      <c r="M842" s="18" t="s">
        <v>1441</v>
      </c>
      <c r="O842" s="18"/>
      <c r="R842" s="18"/>
      <c r="T842" s="7"/>
      <c r="U842" s="18">
        <v>4</v>
      </c>
      <c r="V842" s="18">
        <v>5</v>
      </c>
      <c r="W842" s="18">
        <v>2016</v>
      </c>
      <c r="X842" s="9"/>
      <c r="Y842" s="9"/>
      <c r="Z842" s="18"/>
      <c r="AA842" s="18"/>
      <c r="AB842" s="18"/>
      <c r="AC842" s="18"/>
      <c r="AD842" s="18"/>
      <c r="AE842" s="18"/>
      <c r="AF842" s="18"/>
      <c r="AG842" s="18"/>
      <c r="AH842" s="18"/>
      <c r="AI842" s="18"/>
      <c r="AJ842" s="18"/>
      <c r="AK842" s="3"/>
      <c r="AL842" s="18"/>
      <c r="AM842" s="18"/>
      <c r="AN842" s="3"/>
      <c r="AO842" s="18" t="s">
        <v>2583</v>
      </c>
      <c r="AP842" s="18"/>
      <c r="AQ842" s="21" t="s">
        <v>2581</v>
      </c>
      <c r="AR842" s="18"/>
      <c r="AS842" s="3"/>
      <c r="AT842" s="18"/>
      <c r="AU842" s="18"/>
      <c r="AV842" s="18"/>
    </row>
    <row r="843" spans="1:48" ht="90" x14ac:dyDescent="0.25">
      <c r="A843" s="9" t="s">
        <v>2582</v>
      </c>
      <c r="B843" s="9" t="s">
        <v>323</v>
      </c>
      <c r="C843" s="4" t="s">
        <v>2587</v>
      </c>
      <c r="D843" s="18">
        <v>3994</v>
      </c>
      <c r="E843" s="18"/>
      <c r="F843" s="18" t="s">
        <v>399</v>
      </c>
      <c r="G843" s="18" t="s">
        <v>1468</v>
      </c>
      <c r="H843" s="18" t="s">
        <v>4545</v>
      </c>
      <c r="I843" s="3" t="s">
        <v>1951</v>
      </c>
      <c r="J843" s="9" t="s">
        <v>324</v>
      </c>
      <c r="K843" s="9" t="s">
        <v>953</v>
      </c>
      <c r="L843" s="9" t="s">
        <v>1398</v>
      </c>
      <c r="M843" s="18"/>
      <c r="O843" s="18"/>
      <c r="R843" s="18"/>
      <c r="T843" s="7"/>
      <c r="U843" s="18">
        <v>5</v>
      </c>
      <c r="V843" s="18">
        <v>5</v>
      </c>
      <c r="W843" s="18">
        <v>2017</v>
      </c>
      <c r="X843" s="9"/>
      <c r="Y843" s="9"/>
      <c r="Z843" s="18"/>
      <c r="AA843" s="18" t="s">
        <v>2584</v>
      </c>
      <c r="AB843" s="18" t="s">
        <v>2585</v>
      </c>
      <c r="AC843" s="18"/>
      <c r="AD843" s="18"/>
      <c r="AE843" s="18"/>
      <c r="AF843" s="18"/>
      <c r="AG843" s="18"/>
      <c r="AH843" s="18"/>
      <c r="AI843" s="18"/>
      <c r="AJ843" s="18"/>
      <c r="AK843" s="3"/>
      <c r="AL843" s="18"/>
      <c r="AM843" s="18"/>
      <c r="AN843" s="3"/>
      <c r="AO843" s="18"/>
      <c r="AP843" s="18"/>
      <c r="AQ843" s="21" t="s">
        <v>2586</v>
      </c>
      <c r="AR843" s="18"/>
      <c r="AS843" s="3"/>
      <c r="AT843" s="18"/>
      <c r="AU843" s="18"/>
      <c r="AV843" s="18"/>
    </row>
    <row r="844" spans="1:48" ht="108.75" customHeight="1" x14ac:dyDescent="0.25">
      <c r="A844" s="9" t="s">
        <v>2588</v>
      </c>
      <c r="B844" s="9" t="s">
        <v>323</v>
      </c>
      <c r="C844" s="4" t="s">
        <v>2590</v>
      </c>
      <c r="D844" s="18"/>
      <c r="E844" s="34" t="s">
        <v>2498</v>
      </c>
      <c r="F844" s="18" t="s">
        <v>395</v>
      </c>
      <c r="G844" s="18" t="s">
        <v>1923</v>
      </c>
      <c r="H844" s="18"/>
      <c r="I844" s="3" t="s">
        <v>2593</v>
      </c>
      <c r="J844" s="9" t="s">
        <v>324</v>
      </c>
      <c r="K844" s="9" t="s">
        <v>950</v>
      </c>
      <c r="L844" s="29">
        <v>7231</v>
      </c>
      <c r="M844" s="18"/>
      <c r="O844" s="18"/>
      <c r="R844" s="18"/>
      <c r="T844" s="7"/>
      <c r="U844" s="18">
        <v>17</v>
      </c>
      <c r="V844" s="18">
        <v>5</v>
      </c>
      <c r="W844" s="18">
        <v>2008</v>
      </c>
      <c r="X844" s="9"/>
      <c r="Y844" s="9"/>
      <c r="Z844" s="18"/>
      <c r="AA844" s="18" t="s">
        <v>2594</v>
      </c>
      <c r="AB844" s="18" t="s">
        <v>2595</v>
      </c>
      <c r="AC844" s="18" t="s">
        <v>2596</v>
      </c>
      <c r="AD844" s="18" t="s">
        <v>2597</v>
      </c>
      <c r="AE844" s="18"/>
      <c r="AF844" s="18"/>
      <c r="AG844" s="18"/>
      <c r="AH844" s="18"/>
      <c r="AI844" s="18"/>
      <c r="AJ844" s="18"/>
      <c r="AK844" s="3"/>
      <c r="AL844" s="18"/>
      <c r="AM844" s="18"/>
      <c r="AN844" s="3"/>
      <c r="AO844" s="18" t="s">
        <v>2591</v>
      </c>
      <c r="AP844" s="18"/>
      <c r="AQ844" s="21" t="s">
        <v>2592</v>
      </c>
      <c r="AR844" s="18"/>
      <c r="AS844" s="3"/>
      <c r="AT844" s="18"/>
      <c r="AU844" s="18"/>
      <c r="AV844" s="18"/>
    </row>
    <row r="845" spans="1:48" ht="108.75" customHeight="1" x14ac:dyDescent="0.25">
      <c r="A845" s="9" t="s">
        <v>5040</v>
      </c>
      <c r="B845" s="9" t="s">
        <v>323</v>
      </c>
      <c r="C845" s="4" t="s">
        <v>2598</v>
      </c>
      <c r="D845" s="18"/>
      <c r="E845" s="75" t="s">
        <v>3206</v>
      </c>
      <c r="F845" s="18" t="s">
        <v>2599</v>
      </c>
      <c r="G845" s="18" t="s">
        <v>1468</v>
      </c>
      <c r="H845" s="18" t="s">
        <v>4731</v>
      </c>
      <c r="I845" s="3" t="s">
        <v>2600</v>
      </c>
      <c r="J845" s="9" t="s">
        <v>324</v>
      </c>
      <c r="K845" s="9" t="s">
        <v>2579</v>
      </c>
      <c r="L845" s="29" t="s">
        <v>1394</v>
      </c>
      <c r="M845" s="18"/>
      <c r="O845" s="18"/>
      <c r="R845" s="18"/>
      <c r="T845" s="7"/>
      <c r="U845" s="18"/>
      <c r="V845" s="18"/>
      <c r="W845" s="18"/>
      <c r="X845" s="52">
        <v>14611</v>
      </c>
      <c r="Y845" s="52">
        <v>16803</v>
      </c>
      <c r="Z845" s="34" t="s">
        <v>1468</v>
      </c>
      <c r="AA845" s="18" t="s">
        <v>2601</v>
      </c>
      <c r="AB845" s="18" t="s">
        <v>2345</v>
      </c>
      <c r="AC845" s="18"/>
      <c r="AD845" s="18"/>
      <c r="AE845" s="18"/>
      <c r="AF845" s="18"/>
      <c r="AG845" s="18"/>
      <c r="AH845" s="18"/>
      <c r="AI845" s="18"/>
      <c r="AJ845" s="18"/>
      <c r="AK845" s="3"/>
      <c r="AL845" s="18"/>
      <c r="AM845" s="18"/>
      <c r="AN845" s="3"/>
      <c r="AO845" s="18"/>
      <c r="AP845" s="18"/>
      <c r="AQ845" s="21" t="s">
        <v>2602</v>
      </c>
      <c r="AR845" s="18"/>
      <c r="AS845" s="3"/>
      <c r="AT845" s="18"/>
      <c r="AU845" s="18"/>
      <c r="AV845" s="18"/>
    </row>
    <row r="846" spans="1:48" ht="60" x14ac:dyDescent="0.25">
      <c r="A846" s="54" t="s">
        <v>5041</v>
      </c>
      <c r="B846" s="9" t="s">
        <v>324</v>
      </c>
      <c r="C846" s="4" t="s">
        <v>5042</v>
      </c>
      <c r="D846" s="18">
        <v>3452</v>
      </c>
      <c r="E846" s="18"/>
      <c r="F846" s="18" t="s">
        <v>64</v>
      </c>
      <c r="G846" s="18" t="s">
        <v>1923</v>
      </c>
      <c r="H846" s="18"/>
      <c r="I846" s="3" t="s">
        <v>2605</v>
      </c>
      <c r="J846" s="9" t="s">
        <v>324</v>
      </c>
      <c r="K846" s="9" t="s">
        <v>959</v>
      </c>
      <c r="L846" s="29" t="s">
        <v>2604</v>
      </c>
      <c r="M846" s="18" t="s">
        <v>2603</v>
      </c>
      <c r="O846" s="18"/>
      <c r="R846" s="18"/>
      <c r="T846" s="7"/>
      <c r="U846" s="18"/>
      <c r="V846" s="18"/>
      <c r="W846" s="18">
        <v>1955</v>
      </c>
      <c r="X846" s="9"/>
      <c r="Y846" s="9"/>
      <c r="Z846" s="18"/>
      <c r="AA846" s="18"/>
      <c r="AB846" s="18"/>
      <c r="AC846" s="18"/>
      <c r="AD846" s="18"/>
      <c r="AE846" s="18"/>
      <c r="AF846" s="18"/>
      <c r="AG846" s="18"/>
      <c r="AH846" s="18"/>
      <c r="AI846" s="18"/>
      <c r="AJ846" s="18"/>
      <c r="AK846" s="3"/>
      <c r="AL846" s="18"/>
      <c r="AM846" s="18"/>
      <c r="AN846" s="3"/>
      <c r="AO846" s="18"/>
      <c r="AP846" s="18"/>
      <c r="AQ846" s="18"/>
      <c r="AR846" s="18"/>
      <c r="AS846" s="3"/>
      <c r="AT846" s="18"/>
      <c r="AU846" s="18"/>
      <c r="AV846" s="18"/>
    </row>
    <row r="847" spans="1:48" ht="112.5" customHeight="1" x14ac:dyDescent="0.25">
      <c r="A847" s="9" t="s">
        <v>2607</v>
      </c>
      <c r="B847" s="9" t="s">
        <v>324</v>
      </c>
      <c r="C847" s="14" t="s">
        <v>2608</v>
      </c>
      <c r="D847" s="18">
        <v>3370</v>
      </c>
      <c r="E847" s="18"/>
      <c r="F847" t="s">
        <v>2753</v>
      </c>
      <c r="G847" s="18" t="s">
        <v>1923</v>
      </c>
      <c r="H847"/>
      <c r="I847" s="3" t="s">
        <v>2609</v>
      </c>
      <c r="J847" s="9" t="s">
        <v>324</v>
      </c>
      <c r="K847" s="9" t="s">
        <v>954</v>
      </c>
      <c r="L847" s="9" t="s">
        <v>1399</v>
      </c>
      <c r="M847" s="9" t="s">
        <v>2606</v>
      </c>
      <c r="O847" s="18"/>
      <c r="R847" s="18"/>
      <c r="T847" s="7"/>
      <c r="U847" s="18"/>
      <c r="V847" s="18"/>
      <c r="W847" s="18">
        <v>1961</v>
      </c>
      <c r="X847" s="9"/>
      <c r="Y847" s="9"/>
      <c r="Z847" s="18"/>
      <c r="AA847" t="s">
        <v>1500</v>
      </c>
      <c r="AB847" t="s">
        <v>1509</v>
      </c>
      <c r="AC847" s="18"/>
      <c r="AD847" s="18"/>
      <c r="AE847" s="18"/>
      <c r="AF847" s="18"/>
      <c r="AG847" s="18"/>
      <c r="AH847" s="18"/>
      <c r="AI847" s="18"/>
      <c r="AJ847" s="18"/>
      <c r="AK847" s="3"/>
      <c r="AL847" s="18"/>
      <c r="AM847" s="18"/>
      <c r="AN847" s="3"/>
      <c r="AO847" s="18"/>
      <c r="AP847" s="18"/>
      <c r="AQ847" s="18"/>
      <c r="AR847" s="18"/>
      <c r="AS847" s="3"/>
      <c r="AT847" s="18"/>
      <c r="AU847" s="18"/>
      <c r="AV847" s="18"/>
    </row>
    <row r="848" spans="1:48" ht="226.5" customHeight="1" x14ac:dyDescent="0.25">
      <c r="A848" s="9" t="s">
        <v>2610</v>
      </c>
      <c r="B848" s="9" t="s">
        <v>324</v>
      </c>
      <c r="C848" s="4" t="s">
        <v>5043</v>
      </c>
      <c r="D848" s="18">
        <v>687</v>
      </c>
      <c r="E848" s="18"/>
      <c r="F848" s="18" t="s">
        <v>4530</v>
      </c>
      <c r="G848" s="18" t="s">
        <v>1468</v>
      </c>
      <c r="H848" s="18" t="s">
        <v>4731</v>
      </c>
      <c r="I848" s="3" t="s">
        <v>3207</v>
      </c>
      <c r="J848" s="9" t="s">
        <v>324</v>
      </c>
      <c r="K848" s="9" t="s">
        <v>955</v>
      </c>
      <c r="L848" s="9" t="s">
        <v>1400</v>
      </c>
      <c r="M848" s="18"/>
      <c r="O848" s="18"/>
      <c r="R848" s="18"/>
      <c r="T848" s="7"/>
      <c r="U848" s="18">
        <v>10</v>
      </c>
      <c r="V848" s="18">
        <v>4</v>
      </c>
      <c r="W848" s="18">
        <v>1950</v>
      </c>
      <c r="X848" s="9"/>
      <c r="Y848" s="9"/>
      <c r="Z848" s="18"/>
      <c r="AA848" s="18" t="s">
        <v>2611</v>
      </c>
      <c r="AB848" s="18" t="s">
        <v>1509</v>
      </c>
      <c r="AC848" s="18" t="s">
        <v>2612</v>
      </c>
      <c r="AD848" s="18" t="s">
        <v>2613</v>
      </c>
      <c r="AE848" s="18"/>
      <c r="AF848" s="18"/>
      <c r="AG848" s="18"/>
      <c r="AH848" s="18"/>
      <c r="AI848" s="18"/>
      <c r="AJ848" s="18"/>
      <c r="AK848" s="3" t="s">
        <v>3506</v>
      </c>
      <c r="AL848" s="18">
        <v>4</v>
      </c>
      <c r="AM848" s="18">
        <v>5</v>
      </c>
      <c r="AN848" s="3"/>
      <c r="AO848" s="18"/>
      <c r="AP848" s="18" t="s">
        <v>5094</v>
      </c>
      <c r="AQ848" s="18"/>
      <c r="AR848" s="18"/>
      <c r="AS848" s="3" t="s">
        <v>2615</v>
      </c>
      <c r="AT848" s="18"/>
      <c r="AU848" s="18"/>
      <c r="AV848" s="18"/>
    </row>
    <row r="849" spans="1:48" ht="45" x14ac:dyDescent="0.25">
      <c r="A849" s="9" t="s">
        <v>2616</v>
      </c>
      <c r="B849" s="9" t="s">
        <v>324</v>
      </c>
      <c r="C849" s="14" t="s">
        <v>5044</v>
      </c>
      <c r="D849" s="18">
        <v>82</v>
      </c>
      <c r="E849" s="18"/>
      <c r="F849" s="18" t="s">
        <v>396</v>
      </c>
      <c r="G849" s="18" t="s">
        <v>1923</v>
      </c>
      <c r="H849" s="18"/>
      <c r="I849" s="22" t="s">
        <v>2617</v>
      </c>
      <c r="J849" s="9" t="s">
        <v>324</v>
      </c>
      <c r="K849" s="9" t="s">
        <v>956</v>
      </c>
      <c r="L849" s="9" t="s">
        <v>1401</v>
      </c>
      <c r="M849" s="18"/>
      <c r="O849" s="18"/>
      <c r="R849" s="18"/>
      <c r="T849" s="7"/>
      <c r="U849" s="18">
        <v>7</v>
      </c>
      <c r="V849" s="18">
        <v>3</v>
      </c>
      <c r="W849" s="18">
        <v>1977</v>
      </c>
      <c r="X849" s="9"/>
      <c r="Y849" s="9"/>
      <c r="Z849" s="18"/>
      <c r="AA849" s="18" t="s">
        <v>2618</v>
      </c>
      <c r="AB849" s="18" t="s">
        <v>2619</v>
      </c>
      <c r="AC849" s="18"/>
      <c r="AD849" s="18"/>
      <c r="AE849" s="18"/>
      <c r="AF849" s="18"/>
      <c r="AG849" s="18"/>
      <c r="AH849" s="18"/>
      <c r="AI849" s="18"/>
      <c r="AJ849" s="18"/>
      <c r="AK849" s="3"/>
      <c r="AL849" s="18"/>
      <c r="AM849" s="18"/>
      <c r="AN849" s="3"/>
      <c r="AO849" s="18"/>
      <c r="AP849" s="18"/>
      <c r="AQ849" s="18"/>
      <c r="AR849" s="18"/>
      <c r="AS849" s="3"/>
      <c r="AT849" s="18"/>
      <c r="AU849" s="18"/>
      <c r="AV849" s="18"/>
    </row>
    <row r="850" spans="1:48" ht="60" x14ac:dyDescent="0.25">
      <c r="A850" s="9" t="s">
        <v>2623</v>
      </c>
      <c r="B850" s="9" t="s">
        <v>324</v>
      </c>
      <c r="C850" s="4" t="s">
        <v>5045</v>
      </c>
      <c r="D850" s="18">
        <v>437</v>
      </c>
      <c r="E850" s="18"/>
      <c r="F850" s="18" t="s">
        <v>396</v>
      </c>
      <c r="G850" s="18" t="s">
        <v>1468</v>
      </c>
      <c r="H850" s="18" t="s">
        <v>4731</v>
      </c>
      <c r="I850" s="3" t="s">
        <v>2620</v>
      </c>
      <c r="J850" s="9" t="s">
        <v>324</v>
      </c>
      <c r="K850" s="9" t="s">
        <v>957</v>
      </c>
      <c r="L850" s="9" t="s">
        <v>1402</v>
      </c>
      <c r="M850" s="9" t="s">
        <v>2621</v>
      </c>
      <c r="O850" s="18"/>
      <c r="R850" s="18"/>
      <c r="T850" s="7"/>
      <c r="U850" s="18"/>
      <c r="V850" s="18"/>
      <c r="W850" s="34">
        <v>1968</v>
      </c>
      <c r="X850" s="9"/>
      <c r="Y850" s="9"/>
      <c r="Z850" s="18"/>
      <c r="AA850" s="18"/>
      <c r="AB850" s="18"/>
      <c r="AC850" s="18"/>
      <c r="AD850" s="18"/>
      <c r="AE850" s="18"/>
      <c r="AF850" s="18"/>
      <c r="AG850" s="18"/>
      <c r="AH850" s="18"/>
      <c r="AI850" s="18"/>
      <c r="AJ850" s="18"/>
      <c r="AK850" s="3"/>
      <c r="AL850" s="18"/>
      <c r="AM850" s="18"/>
      <c r="AN850" s="3"/>
      <c r="AO850" s="18"/>
      <c r="AP850" s="18"/>
      <c r="AQ850" s="18"/>
      <c r="AR850" s="18"/>
      <c r="AS850" s="22" t="s">
        <v>2622</v>
      </c>
      <c r="AT850" s="18"/>
      <c r="AU850" s="18"/>
      <c r="AV850" s="18"/>
    </row>
    <row r="851" spans="1:48" ht="75" x14ac:dyDescent="0.25">
      <c r="A851" s="9" t="s">
        <v>5046</v>
      </c>
      <c r="B851" s="9" t="s">
        <v>324</v>
      </c>
      <c r="C851" s="14" t="s">
        <v>2625</v>
      </c>
      <c r="D851" s="18">
        <v>3343</v>
      </c>
      <c r="E851" s="18"/>
      <c r="F851" s="18" t="s">
        <v>4519</v>
      </c>
      <c r="G851" s="18" t="s">
        <v>1468</v>
      </c>
      <c r="H851" s="18" t="s">
        <v>4731</v>
      </c>
      <c r="I851" s="22" t="s">
        <v>2018</v>
      </c>
      <c r="J851" s="9" t="s">
        <v>324</v>
      </c>
      <c r="K851" s="9" t="s">
        <v>958</v>
      </c>
      <c r="L851" s="9" t="s">
        <v>1403</v>
      </c>
      <c r="M851" s="9" t="s">
        <v>2624</v>
      </c>
      <c r="O851" s="18"/>
      <c r="R851" s="18"/>
      <c r="T851" s="7"/>
      <c r="U851" s="18">
        <v>1</v>
      </c>
      <c r="V851" s="18">
        <v>11</v>
      </c>
      <c r="W851" s="18">
        <v>1949</v>
      </c>
      <c r="X851" s="9"/>
      <c r="Y851" s="9"/>
      <c r="Z851" s="18"/>
      <c r="AA851" s="18"/>
      <c r="AB851" s="18"/>
      <c r="AC851" s="18"/>
      <c r="AD851" s="18"/>
      <c r="AE851" s="18"/>
      <c r="AF851" s="18"/>
      <c r="AG851" s="18"/>
      <c r="AH851" s="18"/>
      <c r="AI851" s="18"/>
      <c r="AJ851" s="18"/>
      <c r="AK851" s="3"/>
      <c r="AL851" s="18"/>
      <c r="AM851" s="18"/>
      <c r="AN851" s="3"/>
      <c r="AO851" s="18"/>
      <c r="AP851" s="18"/>
      <c r="AQ851" s="18"/>
      <c r="AR851" s="18"/>
      <c r="AS851" s="3"/>
      <c r="AT851" s="18"/>
      <c r="AU851" s="18"/>
      <c r="AV851" s="18"/>
    </row>
    <row r="852" spans="1:48" ht="75.75" customHeight="1" x14ac:dyDescent="0.25">
      <c r="A852" s="9" t="s">
        <v>2628</v>
      </c>
      <c r="B852" s="9" t="s">
        <v>324</v>
      </c>
      <c r="C852" s="4" t="s">
        <v>5047</v>
      </c>
      <c r="D852" s="18">
        <v>2786</v>
      </c>
      <c r="E852" s="18"/>
      <c r="F852" s="18" t="s">
        <v>2491</v>
      </c>
      <c r="G852" s="18" t="s">
        <v>1468</v>
      </c>
      <c r="H852" s="18" t="s">
        <v>4731</v>
      </c>
      <c r="I852" s="3" t="s">
        <v>2630</v>
      </c>
      <c r="J852" s="9" t="s">
        <v>324</v>
      </c>
      <c r="K852" s="9" t="s">
        <v>2626</v>
      </c>
      <c r="L852" s="9" t="s">
        <v>2627</v>
      </c>
      <c r="M852" s="18"/>
      <c r="O852" s="18"/>
      <c r="R852" s="18"/>
      <c r="T852" s="7"/>
      <c r="U852" s="18"/>
      <c r="V852" s="18"/>
      <c r="W852" s="18">
        <v>1946</v>
      </c>
      <c r="X852" s="9"/>
      <c r="Y852" s="9"/>
      <c r="Z852" s="18"/>
      <c r="AA852" s="18"/>
      <c r="AB852" s="18"/>
      <c r="AC852" s="18"/>
      <c r="AD852" s="18"/>
      <c r="AE852" s="18"/>
      <c r="AF852" s="18"/>
      <c r="AG852" s="18"/>
      <c r="AH852" s="18"/>
      <c r="AI852" s="18"/>
      <c r="AJ852" s="18"/>
      <c r="AK852" s="3"/>
      <c r="AL852" s="18">
        <v>14</v>
      </c>
      <c r="AM852" s="18">
        <v>10</v>
      </c>
      <c r="AN852" s="3" t="s">
        <v>2631</v>
      </c>
      <c r="AO852" s="18"/>
      <c r="AP852" s="18" t="s">
        <v>5087</v>
      </c>
      <c r="AQ852" s="18"/>
      <c r="AR852" s="18"/>
      <c r="AS852" s="3"/>
      <c r="AT852" s="18"/>
      <c r="AU852" s="18"/>
      <c r="AV852" s="18"/>
    </row>
    <row r="853" spans="1:48" ht="93.75" customHeight="1" x14ac:dyDescent="0.25">
      <c r="A853" s="9" t="s">
        <v>2629</v>
      </c>
      <c r="B853" s="9" t="s">
        <v>324</v>
      </c>
      <c r="C853" s="4" t="s">
        <v>3205</v>
      </c>
      <c r="D853" s="18"/>
      <c r="E853" s="34" t="s">
        <v>2498</v>
      </c>
      <c r="F853" s="18" t="s">
        <v>399</v>
      </c>
      <c r="G853" s="18" t="s">
        <v>1468</v>
      </c>
      <c r="H853" s="18" t="s">
        <v>4731</v>
      </c>
      <c r="I853" s="22" t="s">
        <v>2600</v>
      </c>
      <c r="J853" s="9" t="s">
        <v>324</v>
      </c>
      <c r="K853" s="9" t="s">
        <v>2626</v>
      </c>
      <c r="L853" s="9" t="s">
        <v>2627</v>
      </c>
      <c r="M853" s="18"/>
      <c r="O853" s="18"/>
      <c r="R853" s="18"/>
      <c r="T853" s="7"/>
      <c r="U853" s="18">
        <v>30</v>
      </c>
      <c r="V853" s="18">
        <v>8</v>
      </c>
      <c r="W853" s="18">
        <v>1941</v>
      </c>
      <c r="X853" s="9"/>
      <c r="Y853" s="9"/>
      <c r="Z853" s="18"/>
      <c r="AA853" s="18"/>
      <c r="AB853" s="18"/>
      <c r="AC853" s="18"/>
      <c r="AD853" s="18"/>
      <c r="AE853" s="18"/>
      <c r="AF853" s="18"/>
      <c r="AG853" s="18"/>
      <c r="AH853" s="18"/>
      <c r="AI853" s="18"/>
      <c r="AJ853" s="18"/>
      <c r="AK853" s="3"/>
      <c r="AL853" s="18"/>
      <c r="AM853" s="18"/>
      <c r="AN853" s="3"/>
      <c r="AO853" s="18"/>
      <c r="AP853" s="18"/>
      <c r="AQ853" s="18"/>
      <c r="AR853" s="18"/>
      <c r="AS853" s="3" t="s">
        <v>5093</v>
      </c>
      <c r="AT853" s="18"/>
      <c r="AU853" s="18"/>
      <c r="AV853" s="18"/>
    </row>
    <row r="854" spans="1:48" ht="93.75" customHeight="1" x14ac:dyDescent="0.25">
      <c r="A854" s="9" t="s">
        <v>2891</v>
      </c>
      <c r="B854" s="9" t="s">
        <v>324</v>
      </c>
      <c r="C854" s="4" t="s">
        <v>4507</v>
      </c>
      <c r="D854" s="18"/>
      <c r="E854" s="34" t="s">
        <v>2498</v>
      </c>
      <c r="F854" s="18" t="s">
        <v>2318</v>
      </c>
      <c r="G854" s="18" t="s">
        <v>1468</v>
      </c>
      <c r="H854" s="18" t="s">
        <v>4545</v>
      </c>
      <c r="I854" s="22"/>
      <c r="J854" s="9" t="s">
        <v>324</v>
      </c>
      <c r="K854" s="9" t="s">
        <v>2626</v>
      </c>
      <c r="L854" s="9" t="s">
        <v>2627</v>
      </c>
      <c r="M854" s="18"/>
      <c r="O854" s="18"/>
      <c r="R854" s="18"/>
      <c r="T854" s="7"/>
      <c r="U854" s="18"/>
      <c r="V854" s="18"/>
      <c r="W854" s="18"/>
      <c r="X854" s="35">
        <v>16438</v>
      </c>
      <c r="Y854" s="35">
        <v>20090</v>
      </c>
      <c r="Z854" t="s">
        <v>1468</v>
      </c>
      <c r="AA854" s="18"/>
      <c r="AB854" s="18"/>
      <c r="AC854" s="18"/>
      <c r="AD854" s="18"/>
      <c r="AE854" s="18"/>
      <c r="AF854" s="18"/>
      <c r="AG854" s="18"/>
      <c r="AH854" s="18"/>
      <c r="AI854" s="18"/>
      <c r="AJ854" s="18"/>
      <c r="AK854" s="3"/>
      <c r="AL854" s="18"/>
      <c r="AM854" s="18"/>
      <c r="AN854" s="3"/>
      <c r="AO854" s="18"/>
      <c r="AP854" s="18"/>
      <c r="AQ854" s="21" t="s">
        <v>4508</v>
      </c>
      <c r="AR854" s="18"/>
      <c r="AS854" s="3"/>
      <c r="AT854" s="18"/>
      <c r="AU854" s="18"/>
      <c r="AV854" s="18"/>
    </row>
    <row r="855" spans="1:48" ht="92.25" customHeight="1" x14ac:dyDescent="0.25">
      <c r="A855" s="9" t="s">
        <v>2632</v>
      </c>
      <c r="B855" s="9" t="s">
        <v>324</v>
      </c>
      <c r="C855" s="14" t="s">
        <v>2634</v>
      </c>
      <c r="D855" s="18">
        <v>2339</v>
      </c>
      <c r="E855" s="18"/>
      <c r="F855" s="18" t="s">
        <v>4669</v>
      </c>
      <c r="G855" s="18" t="s">
        <v>1468</v>
      </c>
      <c r="H855" s="18" t="s">
        <v>4731</v>
      </c>
      <c r="I855" s="51" t="s">
        <v>2633</v>
      </c>
      <c r="J855" s="9" t="s">
        <v>324</v>
      </c>
      <c r="K855" s="9" t="s">
        <v>960</v>
      </c>
      <c r="L855" s="9" t="s">
        <v>1404</v>
      </c>
      <c r="M855" s="18"/>
      <c r="O855" s="18"/>
      <c r="R855" s="18"/>
      <c r="T855" s="7"/>
      <c r="U855" s="18"/>
      <c r="V855" s="18"/>
      <c r="W855" s="18">
        <v>1948</v>
      </c>
      <c r="X855" s="9"/>
      <c r="Y855" s="9"/>
      <c r="Z855" s="18"/>
      <c r="AA855" s="18"/>
      <c r="AB855" s="18"/>
      <c r="AC855" s="18"/>
      <c r="AD855" s="18"/>
      <c r="AE855" s="18"/>
      <c r="AF855" s="18"/>
      <c r="AG855" s="18"/>
      <c r="AH855" s="18"/>
      <c r="AI855" s="18"/>
      <c r="AJ855" s="18"/>
      <c r="AK855" s="3"/>
      <c r="AL855" s="18"/>
      <c r="AM855" s="18"/>
      <c r="AN855" s="3"/>
      <c r="AO855" s="18"/>
      <c r="AP855" s="18"/>
      <c r="AQ855" s="18"/>
      <c r="AR855" s="18"/>
      <c r="AS855" s="3"/>
      <c r="AT855" s="18"/>
      <c r="AU855" s="18"/>
      <c r="AV855" s="18"/>
    </row>
    <row r="856" spans="1:48" ht="95.25" customHeight="1" x14ac:dyDescent="0.25">
      <c r="A856" s="9" t="s">
        <v>3505</v>
      </c>
      <c r="B856" s="9" t="s">
        <v>324</v>
      </c>
      <c r="C856" s="4" t="s">
        <v>2635</v>
      </c>
      <c r="D856" s="18">
        <v>2338</v>
      </c>
      <c r="E856" s="18"/>
      <c r="F856" s="18" t="s">
        <v>396</v>
      </c>
      <c r="G856" s="18" t="s">
        <v>1468</v>
      </c>
      <c r="H856" s="18" t="s">
        <v>4731</v>
      </c>
      <c r="I856" s="3" t="s">
        <v>2636</v>
      </c>
      <c r="J856" s="9" t="s">
        <v>324</v>
      </c>
      <c r="K856" s="9" t="s">
        <v>960</v>
      </c>
      <c r="L856" s="9" t="s">
        <v>1404</v>
      </c>
      <c r="M856" s="18"/>
      <c r="O856" s="18"/>
      <c r="R856" s="18"/>
      <c r="T856" s="58" t="s">
        <v>2637</v>
      </c>
      <c r="U856" s="18"/>
      <c r="V856" s="18"/>
      <c r="W856" s="18">
        <v>1948</v>
      </c>
      <c r="X856" s="9"/>
      <c r="Y856" s="9"/>
      <c r="Z856" s="18"/>
      <c r="AA856" s="18"/>
      <c r="AB856" s="18"/>
      <c r="AC856" s="18"/>
      <c r="AD856" s="18"/>
      <c r="AE856" s="18"/>
      <c r="AF856" s="18"/>
      <c r="AG856" s="18"/>
      <c r="AH856" s="18"/>
      <c r="AI856" s="18"/>
      <c r="AJ856" s="18"/>
      <c r="AK856" s="3"/>
      <c r="AL856" s="18"/>
      <c r="AM856" s="18"/>
      <c r="AN856" s="3"/>
      <c r="AO856" s="18"/>
      <c r="AP856" s="18"/>
      <c r="AQ856" s="21" t="s">
        <v>2638</v>
      </c>
      <c r="AR856" s="18"/>
      <c r="AS856" s="22" t="s">
        <v>3557</v>
      </c>
      <c r="AT856" s="18"/>
      <c r="AU856" s="18"/>
      <c r="AV856" s="18"/>
    </row>
    <row r="857" spans="1:48" ht="45" x14ac:dyDescent="0.25">
      <c r="A857" s="9" t="s">
        <v>2639</v>
      </c>
      <c r="B857" s="9" t="s">
        <v>324</v>
      </c>
      <c r="C857" s="14" t="s">
        <v>2641</v>
      </c>
      <c r="D857" s="18">
        <v>3836</v>
      </c>
      <c r="E857" s="18"/>
      <c r="F857" s="18" t="s">
        <v>413</v>
      </c>
      <c r="G857" s="18" t="s">
        <v>1923</v>
      </c>
      <c r="H857" s="18"/>
      <c r="I857" s="3" t="s">
        <v>437</v>
      </c>
      <c r="J857" s="9" t="s">
        <v>324</v>
      </c>
      <c r="K857" s="9" t="s">
        <v>961</v>
      </c>
      <c r="L857" s="9" t="s">
        <v>585</v>
      </c>
      <c r="M857" s="18" t="s">
        <v>2640</v>
      </c>
      <c r="O857" s="18"/>
      <c r="R857" s="18"/>
      <c r="T857" s="7"/>
      <c r="U857" s="18"/>
      <c r="V857" s="18"/>
      <c r="W857" s="18">
        <v>1947</v>
      </c>
      <c r="X857" s="9"/>
      <c r="Y857" s="9"/>
      <c r="Z857" s="18"/>
      <c r="AA857" s="18"/>
      <c r="AB857" s="18"/>
      <c r="AC857" s="18"/>
      <c r="AD857" s="18"/>
      <c r="AE857" s="18"/>
      <c r="AF857" s="18"/>
      <c r="AG857" s="18"/>
      <c r="AH857" s="18"/>
      <c r="AI857" s="18"/>
      <c r="AJ857" s="18"/>
      <c r="AK857" s="3"/>
      <c r="AL857" s="18"/>
      <c r="AM857" s="18"/>
      <c r="AN857" s="3"/>
      <c r="AO857" s="18"/>
      <c r="AP857" s="18"/>
      <c r="AQ857" s="18"/>
      <c r="AR857" s="18"/>
      <c r="AS857" s="3"/>
      <c r="AT857" s="18"/>
      <c r="AU857" s="18"/>
      <c r="AV857" s="18"/>
    </row>
    <row r="858" spans="1:48" ht="45" x14ac:dyDescent="0.25">
      <c r="A858" s="9" t="s">
        <v>2642</v>
      </c>
      <c r="B858" s="9" t="s">
        <v>324</v>
      </c>
      <c r="C858" s="51" t="s">
        <v>5048</v>
      </c>
      <c r="D858" s="18">
        <v>3835</v>
      </c>
      <c r="E858" s="18"/>
      <c r="F858" s="18" t="s">
        <v>32</v>
      </c>
      <c r="G858" s="18" t="s">
        <v>1923</v>
      </c>
      <c r="H858" s="18"/>
      <c r="I858" s="51"/>
      <c r="J858" s="9" t="s">
        <v>324</v>
      </c>
      <c r="K858" s="9" t="s">
        <v>962</v>
      </c>
      <c r="L858" s="9" t="s">
        <v>1405</v>
      </c>
      <c r="M858" s="18"/>
      <c r="O858" s="18"/>
      <c r="R858" s="18"/>
      <c r="T858" s="7"/>
      <c r="U858" s="34">
        <v>10</v>
      </c>
      <c r="V858" s="34">
        <v>4</v>
      </c>
      <c r="W858" s="34">
        <v>1950</v>
      </c>
      <c r="X858"/>
      <c r="Y858"/>
      <c r="Z858"/>
      <c r="AA858" s="18"/>
      <c r="AB858" s="18"/>
      <c r="AC858" s="18"/>
      <c r="AD858" s="18"/>
      <c r="AE858" s="18"/>
      <c r="AF858" s="18"/>
      <c r="AG858" s="18"/>
      <c r="AH858" s="18"/>
      <c r="AI858" s="18"/>
      <c r="AJ858" s="18"/>
      <c r="AK858" s="3"/>
      <c r="AL858" s="18"/>
      <c r="AM858" s="18"/>
      <c r="AN858" s="3"/>
      <c r="AO858" s="18"/>
      <c r="AP858" s="18"/>
      <c r="AQ858" s="18"/>
      <c r="AR858" s="18"/>
      <c r="AS858" s="3"/>
      <c r="AT858" s="18"/>
      <c r="AU858" s="18"/>
      <c r="AV858" s="18"/>
    </row>
    <row r="859" spans="1:48" ht="114.75" customHeight="1" x14ac:dyDescent="0.25">
      <c r="A859" s="9" t="s">
        <v>2643</v>
      </c>
      <c r="B859" s="9" t="s">
        <v>324</v>
      </c>
      <c r="C859" s="14" t="s">
        <v>2644</v>
      </c>
      <c r="D859" s="18">
        <v>3837</v>
      </c>
      <c r="E859" s="18"/>
      <c r="F859" s="18" t="s">
        <v>395</v>
      </c>
      <c r="G859" s="18" t="s">
        <v>1468</v>
      </c>
      <c r="H859" s="18" t="s">
        <v>4731</v>
      </c>
      <c r="I859" s="3" t="s">
        <v>2630</v>
      </c>
      <c r="J859" s="9" t="s">
        <v>324</v>
      </c>
      <c r="K859" s="9" t="s">
        <v>962</v>
      </c>
      <c r="L859" s="9" t="s">
        <v>1405</v>
      </c>
      <c r="M859" s="18"/>
      <c r="O859" s="18"/>
      <c r="R859" s="18"/>
      <c r="T859" s="7"/>
      <c r="U859" s="18">
        <v>19</v>
      </c>
      <c r="V859" s="18">
        <v>12</v>
      </c>
      <c r="W859" s="18">
        <v>2014</v>
      </c>
      <c r="X859" s="9"/>
      <c r="Y859" s="9"/>
      <c r="Z859" s="18"/>
      <c r="AA859" s="18"/>
      <c r="AB859" s="18"/>
      <c r="AC859" s="18"/>
      <c r="AD859" s="18"/>
      <c r="AE859" s="18"/>
      <c r="AF859" s="18"/>
      <c r="AG859" s="18"/>
      <c r="AH859" s="18"/>
      <c r="AI859" s="18"/>
      <c r="AJ859" s="18"/>
      <c r="AK859" s="3"/>
      <c r="AL859" s="18"/>
      <c r="AM859" s="18"/>
      <c r="AN859" s="3"/>
      <c r="AO859" s="18"/>
      <c r="AP859" s="18"/>
      <c r="AQ859" s="18"/>
      <c r="AR859" s="18"/>
      <c r="AS859" s="3"/>
      <c r="AT859" s="18"/>
      <c r="AU859" s="18"/>
      <c r="AV859" s="18"/>
    </row>
    <row r="860" spans="1:48" ht="97.5" customHeight="1" x14ac:dyDescent="0.25">
      <c r="A860" s="9" t="s">
        <v>2645</v>
      </c>
      <c r="B860" s="9" t="s">
        <v>324</v>
      </c>
      <c r="C860" s="4" t="s">
        <v>2668</v>
      </c>
      <c r="E860" s="75" t="s">
        <v>3206</v>
      </c>
      <c r="F860" s="18" t="s">
        <v>399</v>
      </c>
      <c r="G860" s="18" t="s">
        <v>1468</v>
      </c>
      <c r="H860" s="18" t="s">
        <v>4545</v>
      </c>
      <c r="I860" s="3" t="s">
        <v>437</v>
      </c>
      <c r="J860" s="9" t="s">
        <v>324</v>
      </c>
      <c r="K860" s="9" t="s">
        <v>2647</v>
      </c>
      <c r="L860" s="9" t="s">
        <v>2648</v>
      </c>
      <c r="M860" s="9" t="s">
        <v>2649</v>
      </c>
      <c r="W860" s="18">
        <v>1994</v>
      </c>
      <c r="AA860" s="18" t="s">
        <v>2650</v>
      </c>
      <c r="AB860" s="18" t="s">
        <v>2585</v>
      </c>
      <c r="AQ860" s="21" t="s">
        <v>2646</v>
      </c>
    </row>
    <row r="861" spans="1:48" ht="122.25" customHeight="1" x14ac:dyDescent="0.25">
      <c r="A861" s="9" t="s">
        <v>2655</v>
      </c>
      <c r="B861" s="9" t="s">
        <v>324</v>
      </c>
      <c r="C861" s="4" t="s">
        <v>2656</v>
      </c>
      <c r="E861" s="34" t="s">
        <v>2498</v>
      </c>
      <c r="F861" s="18" t="s">
        <v>3531</v>
      </c>
      <c r="G861" s="18" t="s">
        <v>1923</v>
      </c>
      <c r="H861" s="18"/>
      <c r="I861" s="3" t="s">
        <v>2653</v>
      </c>
      <c r="J861" s="9" t="s">
        <v>324</v>
      </c>
      <c r="K861" s="9" t="s">
        <v>2652</v>
      </c>
      <c r="L861" s="9" t="s">
        <v>2651</v>
      </c>
      <c r="U861"/>
      <c r="V861">
        <v>5</v>
      </c>
      <c r="W861">
        <v>1995</v>
      </c>
      <c r="AQ861" s="21" t="s">
        <v>2654</v>
      </c>
    </row>
    <row r="862" spans="1:48" ht="60" x14ac:dyDescent="0.25">
      <c r="A862" s="9" t="s">
        <v>2659</v>
      </c>
      <c r="B862" s="9" t="s">
        <v>324</v>
      </c>
      <c r="C862" s="4" t="s">
        <v>5049</v>
      </c>
      <c r="E862" s="75" t="s">
        <v>3206</v>
      </c>
      <c r="F862" s="18" t="s">
        <v>399</v>
      </c>
      <c r="G862" s="18" t="s">
        <v>1468</v>
      </c>
      <c r="H862" s="18" t="s">
        <v>4545</v>
      </c>
      <c r="I862" s="3" t="s">
        <v>437</v>
      </c>
      <c r="J862" s="9" t="s">
        <v>324</v>
      </c>
      <c r="K862" t="s">
        <v>2658</v>
      </c>
      <c r="L862" s="9" t="s">
        <v>2661</v>
      </c>
      <c r="U862"/>
      <c r="V862"/>
      <c r="W862" s="18">
        <v>2005</v>
      </c>
      <c r="AK862" s="3" t="s">
        <v>3204</v>
      </c>
    </row>
    <row r="863" spans="1:48" ht="97.5" customHeight="1" x14ac:dyDescent="0.25">
      <c r="A863" s="9" t="s">
        <v>2657</v>
      </c>
      <c r="B863" s="9" t="s">
        <v>324</v>
      </c>
      <c r="C863" s="4" t="s">
        <v>5142</v>
      </c>
      <c r="E863" s="75" t="s">
        <v>3206</v>
      </c>
      <c r="F863" s="18" t="s">
        <v>2449</v>
      </c>
      <c r="G863" s="18" t="s">
        <v>1468</v>
      </c>
      <c r="H863" s="18" t="s">
        <v>4545</v>
      </c>
      <c r="I863" s="22" t="s">
        <v>1951</v>
      </c>
      <c r="J863" s="9" t="s">
        <v>324</v>
      </c>
      <c r="L863" s="59">
        <v>7207</v>
      </c>
      <c r="M863" s="18" t="s">
        <v>2662</v>
      </c>
      <c r="U863" s="20">
        <v>5</v>
      </c>
      <c r="V863" s="20">
        <v>5</v>
      </c>
      <c r="W863" s="20">
        <v>2010</v>
      </c>
      <c r="AK863" s="3" t="s">
        <v>2667</v>
      </c>
      <c r="AQ863" s="21" t="s">
        <v>2663</v>
      </c>
      <c r="AT863" s="21" t="s">
        <v>2660</v>
      </c>
    </row>
    <row r="864" spans="1:48" ht="75" x14ac:dyDescent="0.25">
      <c r="A864" s="9" t="s">
        <v>2664</v>
      </c>
      <c r="B864" s="9" t="s">
        <v>324</v>
      </c>
      <c r="C864" s="4" t="s">
        <v>5141</v>
      </c>
      <c r="E864" s="34" t="s">
        <v>2498</v>
      </c>
      <c r="F864" s="18" t="s">
        <v>396</v>
      </c>
      <c r="G864" s="18" t="s">
        <v>1468</v>
      </c>
      <c r="H864" s="18" t="s">
        <v>4731</v>
      </c>
      <c r="I864" s="23" t="s">
        <v>3203</v>
      </c>
      <c r="J864" s="9" t="s">
        <v>324</v>
      </c>
      <c r="K864" s="9" t="s">
        <v>2665</v>
      </c>
      <c r="L864" s="9" t="s">
        <v>2666</v>
      </c>
      <c r="U864">
        <v>5</v>
      </c>
      <c r="V864">
        <v>5</v>
      </c>
      <c r="W864" s="18">
        <v>1946</v>
      </c>
    </row>
  </sheetData>
  <sortState ref="A2:BA687">
    <sortCondition ref="J1"/>
  </sortState>
  <conditionalFormatting sqref="C17">
    <cfRule type="colorScale" priority="1">
      <colorScale>
        <cfvo type="min"/>
        <cfvo type="percentile" val="50"/>
        <cfvo type="max"/>
        <color rgb="FFF8696B"/>
        <color rgb="FFFFEB84"/>
        <color rgb="FF63BE7B"/>
      </colorScale>
    </cfRule>
  </conditionalFormatting>
  <hyperlinks>
    <hyperlink ref="C272" r:id="rId1" display="https://www.tracesofwar.nl/sights/418/M4A4-Sherman-Tank-Doetinchem.htm"/>
    <hyperlink ref="C261" r:id="rId2" display="https://www.tracesofwar.com/sights/1619/Commonwealth-War-Graves-Culemborg.htm"/>
    <hyperlink ref="E32" r:id="rId3"/>
    <hyperlink ref="E50" r:id="rId4"/>
    <hyperlink ref="E51" r:id="rId5"/>
    <hyperlink ref="E52" r:id="rId6"/>
    <hyperlink ref="E53" r:id="rId7"/>
    <hyperlink ref="E20" r:id="rId8" location="/media/File:World_War_II_memorials_Dinxperlo.jpg"/>
    <hyperlink ref="I136" r:id="rId9" display="https://data.niod.nl/WO2_Thesaurus/2711.html"/>
    <hyperlink ref="I2" r:id="rId10" display="https://data.niod.nl/WO2_Thesaurus/5098.html"/>
    <hyperlink ref="I6" r:id="rId11" display="https://data.niod.nl/WO2_Thesaurus/2005.html"/>
    <hyperlink ref="I13" r:id="rId12" display="https://data.niod.nl/WO2_Thesaurus/2322.html"/>
    <hyperlink ref="I16" r:id="rId13"/>
    <hyperlink ref="I31" r:id="rId14" display="https://data.niod.nl/WO2_Thesaurus/corporaties/4466.html"/>
    <hyperlink ref="I32" r:id="rId15" display="https://data.niod.nl/WO2_Thesaurus/corporaties/4466.html"/>
    <hyperlink ref="I41" r:id="rId16"/>
    <hyperlink ref="I50" r:id="rId17"/>
    <hyperlink ref="I201" r:id="rId18"/>
    <hyperlink ref="I596" r:id="rId19" display="https://data.niod.nl/WO2_Thesaurus/2661.html"/>
    <hyperlink ref="I206" r:id="rId20" display="https://data.niod.nl/WO2_Thesaurus/2322.html; "/>
    <hyperlink ref="I217" r:id="rId21" display="https://data.niod.nl/WO2_Thesaurus/corporaties/4669.html; "/>
    <hyperlink ref="I431" r:id="rId22" display="https://data.niod.nl/WO2_Thesaurus/2527.html; "/>
    <hyperlink ref="AQ5" r:id="rId23"/>
    <hyperlink ref="AQ6" r:id="rId24"/>
    <hyperlink ref="AQ10" r:id="rId25"/>
    <hyperlink ref="AQ17" r:id="rId26"/>
    <hyperlink ref="AQ22" r:id="rId27" display="https://www.destentor.nl/apeldoorn/alsnog-eerbetoon-voor-oorlogsslachtoffer-bitter~ad0b84f0/"/>
    <hyperlink ref="AQ59" r:id="rId28" display="https://www.geheugenvanapeldoorn.nl/oorlogsmonumenten/bevrijdingsboom-hoog-soeren/; "/>
    <hyperlink ref="AQ73" r:id="rId29"/>
    <hyperlink ref="AQ25" r:id="rId30" display="https://www.geheugenvanapeldoorn.nl/oorlogsmonumenten/centraal-monument-'de-man-met-de-vlag'/"/>
    <hyperlink ref="AQ66" r:id="rId31"/>
    <hyperlink ref="AQ65" r:id="rId32"/>
    <hyperlink ref="AQ26" r:id="rId33" display="https://www.geheugenvanapeldoorn.nl/oorlogsmonumenten/de-dwangarbeider/"/>
    <hyperlink ref="AQ74" r:id="rId34"/>
    <hyperlink ref="AQ62" r:id="rId35" display="https://www.geheugenvanapeldoorn.nl/oorlogsmonumenten/de-wellington-van-klarenbeek/"/>
    <hyperlink ref="AQ48" r:id="rId36" display="https://www.geheugenvanapeldoorn.nl/oorlogsmonumenten/drie-zwerfkeien-aan-de-sportlaan/"/>
    <hyperlink ref="AQ51" r:id="rId37"/>
    <hyperlink ref="AQ67" r:id="rId38"/>
    <hyperlink ref="AQ33" r:id="rId39" display="https://www.geheugenvanapeldoorn.nl/oorlogsmonumenten/gedenkplaat-airborne-hospitaal/"/>
    <hyperlink ref="AQ42" r:id="rId40" display="https://www.geheugenvanapeldoorn.nl/oorlogsmonumenten/gedenkplaat-koninklijke-stallen-paleis-het-loo/; "/>
    <hyperlink ref="AQ36" r:id="rId41" display="https://www.geheugenvanapeldoorn.nl/oorlogsmonumenten/gedenksteen-bij-het-sluisje/"/>
    <hyperlink ref="AQ41" r:id="rId42" display="https://www.geheugenvanapeldoorn.nl/oorlogsmonumenten/gedenksteen-familie-wijler/"/>
    <hyperlink ref="AQ38" r:id="rId43" display="https://www.geheugenvanapeldoorn.nl/oorlogsmonumenten/gedenksteen-politiebureau/"/>
    <hyperlink ref="AQ61" r:id="rId44" display="https://www.geheugenvanapeldoorn.nl/oorlogsmonumenten/gedenkstenen-kruisjesdal/"/>
    <hyperlink ref="AQ60" r:id="rId45" display="https://www.geheugenvanapeldoorn.nl/oorlogsmonumenten/gedenktegel-kapel-hoog-soeren/"/>
    <hyperlink ref="AQ57" r:id="rId46" display="https://www.geheugenvanapeldoorn.nl/oorlogsmonumenten/gedenkteken-8-maart-1945,-woeste-hoeve/"/>
    <hyperlink ref="AQ44" r:id="rId47" display="https://www.geheugenvanapeldoorn.nl/oorlogsmonumenten/gedenkteken-beschieting-laag-buurlo/"/>
    <hyperlink ref="AQ46" r:id="rId48" display="https://www.geheugenvanapeldoorn.nl/oorlogsmonumenten/gedenktekens-lidu%C3%AFna-en-julianaziekenhuis/"/>
    <hyperlink ref="AQ68" r:id="rId49"/>
    <hyperlink ref="AQ39" r:id="rId50" display="https://www.geheugenvanapeldoorn.nl/oorlogsmonumenten/gedenkzuil-joodse-begraafplaats/"/>
    <hyperlink ref="AQ69" r:id="rId51"/>
    <hyperlink ref="AQ58" r:id="rId52" display="https://www.geheugenvanapeldoorn.nl/oorlogsmonumenten/herdenkingsmonument-hoenderloo/"/>
    <hyperlink ref="AQ52" r:id="rId53"/>
    <hyperlink ref="AQ28" r:id="rId54" display="https://www.geheugenvanapeldoorn.nl/oorlogsmonumenten/korea-monument/"/>
    <hyperlink ref="AQ29" r:id="rId55" display="https://www.geheugenvanapeldoorn.nl/oorlogsmonumenten/maple-leaf-monument/; "/>
    <hyperlink ref="AQ30" r:id="rId56" display="https://www.geheugenvanapeldoorn.nl/oorlogsmonumenten/marechausseemonument/"/>
    <hyperlink ref="AQ63" r:id="rId57" display="https://www.geheugenvanapeldoorn.nl/oorlogsmonumenten/monument-radio-kootwijk/"/>
    <hyperlink ref="AQ34" r:id="rId58" display="https://www.geheugenvanapeldoorn.nl/oorlogsmonumenten/monument-slachtoffers-het-apeldoornsche-bosch/"/>
    <hyperlink ref="AQ35" r:id="rId59" display="https://www.geheugenvanapeldoorn.nl/oorlogsmonumenten/muurreli%C3%ABfs-synagoge-paslaan/"/>
    <hyperlink ref="AQ31" r:id="rId60" display="https://www.geheugenvanapeldoorn.nl/oorlogsmonumenten/nationaal-canadees-bevrijdingsmonument-'de-man-met-de-twee-hoeden'/"/>
    <hyperlink ref="AQ75" r:id="rId61" display="https://www.geheugenvanapeldoorn.nl/oorlogsmonumenten/oorlogsgraven-heidehof/; "/>
    <hyperlink ref="AQ53" r:id="rId62" display="https://www.geheugenvanapeldoorn.nl/oorlogsmonumenten/plaquette-centraal-beheer/"/>
    <hyperlink ref="AQ40" r:id="rId63" display="https://www.geheugenvanapeldoorn.nl/oorlogsmonumenten/plaquette-frank-van-bijnen/"/>
    <hyperlink ref="AQ45" r:id="rId64" display="https://www.geheugenvanapeldoorn.nl/oorlogsmonumenten/plaquette-samuel-esmeijer/"/>
    <hyperlink ref="AQ43" r:id="rId65" display="https://www.geheugenvanapeldoorn.nl/oorlogsmonumenten/plaquette-station-apeldoorn/"/>
    <hyperlink ref="AQ55" r:id="rId66" display="https://www.geheugenvanapeldoorn.nl/oorlogsmonumenten/verzetsmonument-beekbergen/"/>
    <hyperlink ref="AQ47" r:id="rId67"/>
    <hyperlink ref="AQ64" r:id="rId68"/>
    <hyperlink ref="AQ72" r:id="rId69"/>
    <hyperlink ref="AQ27" r:id="rId70" display="https://www.geheugenvanapeldoorn.nl/oorlogsmonumenten/holocaustmonument-synagoge-paslaan/"/>
    <hyperlink ref="AQ32" r:id="rId71" display="https://www.apeldoornendeoorlog.nl/monumenten-en-gedenktekens/monumentenlijst/bevrijding/nationaal-canadees-bevrijdingsmonument-man-twee-hoeden/"/>
    <hyperlink ref="AQ137" r:id="rId72" display="http://mijngelderlandmedia.azureedge.net/2130/28-bakkerstraat-63_nl.pdf"/>
    <hyperlink ref="AQ139" r:id="rId73"/>
    <hyperlink ref="AQ115" r:id="rId74"/>
    <hyperlink ref="AQ141" r:id="rId75"/>
    <hyperlink ref="AQ98" r:id="rId76"/>
    <hyperlink ref="AQ82" r:id="rId77"/>
    <hyperlink ref="AQ95" r:id="rId78"/>
    <hyperlink ref="AQ90" r:id="rId79"/>
    <hyperlink ref="AQ94" r:id="rId80" display="https://studiodi.home.xs4all.nl/MonumentenNW.pdf"/>
    <hyperlink ref="AQ122" r:id="rId81"/>
    <hyperlink ref="AQ123" r:id="rId82"/>
    <hyperlink ref="AQ130" r:id="rId83"/>
    <hyperlink ref="AQ106" r:id="rId84"/>
    <hyperlink ref="AQ109" r:id="rId85"/>
    <hyperlink ref="AQ621" r:id="rId86"/>
    <hyperlink ref="AQ276" r:id="rId87"/>
    <hyperlink ref="AQ20" r:id="rId88"/>
    <hyperlink ref="AQ574" r:id="rId89"/>
    <hyperlink ref="AQ23" r:id="rId90"/>
    <hyperlink ref="AQ239" r:id="rId91"/>
    <hyperlink ref="AQ54" r:id="rId92" display="https://www.apeldoornendeoorlog.nl/monumenten-en-gedenktekens/monumentenlijst/verzet/teding-van-berkhoutpaviljoen/"/>
    <hyperlink ref="AQ37" r:id="rId93"/>
    <hyperlink ref="AQ49" r:id="rId94"/>
    <hyperlink ref="AQ56" r:id="rId95"/>
    <hyperlink ref="AQ197" r:id="rId96"/>
    <hyperlink ref="AQ597" r:id="rId97"/>
    <hyperlink ref="AQ626" r:id="rId98"/>
    <hyperlink ref="AQ205" r:id="rId99"/>
    <hyperlink ref="AQ538" r:id="rId100" display="https://www.lancastermonumenthulshorst.nl/"/>
    <hyperlink ref="AQ206" r:id="rId101" display="https://mijngelderland.nl/inhoud/canons/ruurlo/ruurlo-in-de-tweede-wereldoorlog"/>
    <hyperlink ref="AQ214" r:id="rId102"/>
    <hyperlink ref="AQ215" r:id="rId103"/>
    <hyperlink ref="AQ216" r:id="rId104"/>
    <hyperlink ref="AQ218" r:id="rId105"/>
    <hyperlink ref="AQ361" r:id="rId106"/>
    <hyperlink ref="AQ751" r:id="rId107"/>
    <hyperlink ref="AQ788" r:id="rId108"/>
    <hyperlink ref="AQ412" r:id="rId109" display="http://www.gorssel.nl/component/eventlist/details/1854-onthulling-monument-canadese-militairen-in-almen?Itemid=0"/>
    <hyperlink ref="AR136" r:id="rId110"/>
    <hyperlink ref="AR137" r:id="rId111"/>
    <hyperlink ref="AR276" r:id="rId112"/>
    <hyperlink ref="AR12" r:id="rId113"/>
    <hyperlink ref="AS25" r:id="rId114" display="http://archieven.coda-apeldoorn.nl/detail.php?nav_id=9-1&amp;id=43583571&amp;index (discussie in raadsvergadering over nationale herdenking 1985)"/>
    <hyperlink ref="AS67" r:id="rId115"/>
    <hyperlink ref="AS33" r:id="rId116" display="https://www.geldersarchief.nl/bronnen/archieven?mivast=37&amp;mizig=210&amp;miadt=37&amp;miaet=1&amp;micode=2867&amp;minr=2512303&amp;miview=inv2&amp;milang=nl  (B8-548 Een weerzien na 39 jaar, Airborne hospital Apeldoorn, mei 1984, De Onderofficier. Verhaal van Ron Frances)  "/>
    <hyperlink ref="AS34" r:id="rId117" display="http://archieven.coda-apeldoorn.nl/detail.php?nav_id=4-1&amp;id=56674555&amp;index=1 "/>
    <hyperlink ref="AS115" r:id="rId118" display="https://www.archieven.nl/nl/zoeken?mivast=0&amp;mizig=210&amp;miadt=37&amp;micode=1557&amp;milang=nl&amp;mizk_alle=1335%20Slag%20om%20Arnhem%20-%20Monumenten&amp;miview=inv2"/>
    <hyperlink ref="AS785" r:id="rId119" display="https://studiezaal.nijmegen.nl/ran/_detail.aspx?xmldescid=2126978569"/>
    <hyperlink ref="AS208" r:id="rId120"/>
    <hyperlink ref="AS403" r:id="rId121"/>
    <hyperlink ref="AS408" r:id="rId122"/>
    <hyperlink ref="AS409" r:id="rId123"/>
    <hyperlink ref="AS405" r:id="rId124"/>
    <hyperlink ref="AS284" r:id="rId125" display="https://studiezaal.nijmegen.nl/ran/_detail.aspx?xmldescid=2128083217"/>
    <hyperlink ref="AS167" display="https://studiezaal.nijmegen.nl/ran/_detail.aspx?xmldescid=2127516891; Nationaal Archief, Den Haag, Afdeling Kunsten en taakvoorgangers van het Ministerie van Onderwijs, Kunsten en Wetenschappen over de periode 1945-1965, nummer toegang 2.14.69, inventaris"/>
    <hyperlink ref="AS78" r:id="rId126" display="https://www.geldersarchief.nl/bronnen/archieven?mivast=37&amp;mizig=210&amp;miadt=37&amp;miaet=1&amp;micode=2197&amp;minr=2444507&amp;miview=inv2"/>
    <hyperlink ref="AS641" r:id="rId127" display="https://www.geldersarchief.nl/bronnen/archieven?mivast=37&amp;mizig=210&amp;miadt=37&amp;miaet=1&amp;micode=2197&amp;minr=2444507&amp;miview=inv2"/>
    <hyperlink ref="AS90" r:id="rId128" display="https://www.geldersarchief.nl/bronnen/archieven?mivast=37&amp;mizig=210&amp;miadt=37&amp;miaet=1&amp;micode=2197&amp;minr=2444507&amp;miview=inv2"/>
    <hyperlink ref="AS136" r:id="rId129"/>
    <hyperlink ref="AS137" r:id="rId130"/>
    <hyperlink ref="AS141" r:id="rId131"/>
    <hyperlink ref="AS106" r:id="rId132" display="https://www.geldersarchief.nl/bronnen/archieven?mivast=37&amp;mizig=210&amp;miadt=37&amp;miaet=1&amp;micode=2197&amp;minr=2444507&amp;miview=inv2"/>
    <hyperlink ref="AS98" display="https://www.geldersarchief.nl/bronnen/archieven?mivast=37&amp;mizig=210&amp;miadt=37&amp;miaet=1&amp;micode=2197&amp;minr=2444507&amp;miview=inv2; Nationaal Archief, Den Haag, Afdeling Kunsten en taakvoorgangers van het Ministerie van Onderwijs, Kunsten en Wetenschappen over de "/>
    <hyperlink ref="AS82" r:id="rId133" display="https://www.geldersarchief.nl/bronnen/archieven?mivast=37&amp;mizig=210&amp;miadt=37&amp;miaet=1&amp;micode=2212&amp;minr=910760&amp;miview=inv2"/>
    <hyperlink ref="AS119" r:id="rId134" display="https://www.geldersarchief.nl/bronnen/archieven?mivast=37&amp;mizig=210&amp;miadt=37&amp;miaet=1&amp;micode=2212&amp;minr=910760&amp;miview=inv2"/>
    <hyperlink ref="AS122" r:id="rId135" display="https://www.geldersarchief.nl/bronnen/archieven?mivast=37&amp;mizig=210&amp;miadt=37&amp;miaet=1&amp;micode=2212&amp;minr=910760&amp;miview=inv2"/>
    <hyperlink ref="AS659" display="https://www.geldersarchief.nl/bronnen/archieven?mivast=37&amp;mizig=210&amp;miadt=37&amp;miaet=1&amp;micode=2198&amp;minr=1773942&amp;miview=inv2; Nationaal Archief, Den Haag, Afdeling Kunsten en taakvoorgangers van het Ministerie van Onderwijs, Kunsten en Wetenschappen over de "/>
    <hyperlink ref="AS95" r:id="rId136"/>
    <hyperlink ref="AS602" r:id="rId137"/>
    <hyperlink ref="AS76" r:id="rId138"/>
    <hyperlink ref="AS476" r:id="rId139"/>
    <hyperlink ref="AS605" r:id="rId140"/>
    <hyperlink ref="AS608" r:id="rId141"/>
    <hyperlink ref="AS676" display="https://www.geldersarchief.nl/bronnen/archieven?mivast=37&amp;mizig=210&amp;miadt=37&amp;miaet=1&amp;micode=2899&amp;minr=1922236&amp;miview=inv2; Nationaal Archief, Den Haag, Afdeling Kunsten en taakvoorgangers van het Ministerie van Onderwijs, Kunsten en Wetenschappen over de "/>
    <hyperlink ref="AS610" r:id="rId142"/>
    <hyperlink ref="AS402" r:id="rId143"/>
    <hyperlink ref="AS784" r:id="rId144"/>
    <hyperlink ref="AS213" r:id="rId145"/>
    <hyperlink ref="AS390" r:id="rId146"/>
    <hyperlink ref="AS389" r:id="rId147"/>
    <hyperlink ref="AS572" r:id="rId148"/>
    <hyperlink ref="AS586" r:id="rId149"/>
    <hyperlink ref="AS216" r:id="rId150"/>
    <hyperlink ref="AS206" r:id="rId151"/>
    <hyperlink ref="AS742" r:id="rId152"/>
    <hyperlink ref="AS732" display="https://hdl.handle.net/21.12108/ABBB8B450DA8450EAB208C5BF381E8B2;  Nationaal Archief, Den Haag, Afdeling Kunsten en taakvoorgangers van het Ministerie van Onderwijs, Kunsten en Wetenschappen over de periode 1945-1965, nummer toegang 2.14.69, inventarisnum"/>
    <hyperlink ref="AS735" r:id="rId153"/>
    <hyperlink ref="AS196" r:id="rId154"/>
    <hyperlink ref="AS733" r:id="rId155"/>
    <hyperlink ref="AS361" r:id="rId156"/>
    <hyperlink ref="AS445" r:id="rId157"/>
    <hyperlink ref="AT4" r:id="rId158"/>
    <hyperlink ref="AT22" r:id="rId159"/>
    <hyperlink ref="AT30" r:id="rId160" display="http://www.delpher.nl/nl/kranten/view?query=herdenking+oorlog+Apeldoorn&amp;coll=ddd&amp;identifier=ddd%3A010863636%3Ampeg21%3Aa0055&amp;resultsidentifier=ddd%3A010863636%3Ampeg21%3Aa0055 ; "/>
    <hyperlink ref="AT34" r:id="rId161" display="http://www.delpher.nl/nl/kranten/view?query=herdenking+oorlog+Apeldoorn&amp;coll=ddd&amp;identifier=ddd%3A011019536%3Ampeg21%3Aa0180&amp;resultsidentifier=ddd%3A011019536%3Ampeg21%3Aa0180"/>
    <hyperlink ref="AT57" display="http://www.delpher.nl/nl/kranten/view?coll=ddd&amp;query=%28herdenking+oorlog+Apeldoorn%29&amp;cql%5B%5D=%28date+_gte_+%2201-01-1942%22%29&amp;cql%5B%5D=%28date+_lte_+%2231-12-1995%22%29&amp;redirect=true&amp;page=3&amp;identifier=MMNIOD04%3A000092293%3Ampeg21%3Aa0001&amp;resultside"/>
    <hyperlink ref="AT67" display="http://www.delpher.nl/nl/kranten/view?coll=ddd&amp;query=%28herdenking+oorlog+Apeldoorn%29&amp;cql%5B%5D=%28date+_gte_+%2201-01-1942%22%29&amp;cql%5B%5D=%28date+_lte_+%2231-12-1995%22%29&amp;redirect=true&amp;page=2&amp;identifier=ddd%3A110587225%3Ampeg21%3Aa0408&amp;resultsidentifi"/>
    <hyperlink ref="AT25" display="http://www.delpher.nl/nl/kranten/view?coll=ddd&amp;query=%28herdenking+oorlog+Apeldoorn%29&amp;cql%5B%5D=%28date+_gte_+%2201-01-1942%22%29&amp;cql%5B%5D=%28date+_lte_+%2231-12-1995%22%29&amp;redirect=true&amp;page=2&amp;identifier=MMNIOD04%3A000094773%3Ampeg21%3Aa0032&amp;resultside"/>
    <hyperlink ref="AT26" r:id="rId162" display="https://www.destentor.nl/apeldoorn/dwangarbeider-wordt-snel-herplaatst~ae924b4e/"/>
    <hyperlink ref="AT28" r:id="rId163"/>
    <hyperlink ref="AT31" r:id="rId164" display="https://www.trouw.nl/cultuur/beeld-in-de-berm-henk-visch~ad8024c1/; "/>
    <hyperlink ref="AT139" r:id="rId165" display="https://www.gelderlander.nl/default/gedenksteen-vergissingsbombardement-arnhem-keert-terug~a3b531c1/"/>
    <hyperlink ref="AT277" r:id="rId166"/>
    <hyperlink ref="AT215" r:id="rId167"/>
    <hyperlink ref="AT481" r:id="rId168"/>
    <hyperlink ref="AT360" r:id="rId169" display="https://www.volkskrant.nl/wetenschap/nederlandse-ss-er-belandde-op-gelders-oorlogsmonument~a4491895/"/>
    <hyperlink ref="AT195" r:id="rId170"/>
    <hyperlink ref="AT204" r:id="rId171"/>
    <hyperlink ref="AU51" r:id="rId172"/>
    <hyperlink ref="AU25" r:id="rId173"/>
    <hyperlink ref="AU26" r:id="rId174"/>
    <hyperlink ref="AU27" r:id="rId175"/>
    <hyperlink ref="AU297" r:id="rId176"/>
    <hyperlink ref="AU659" r:id="rId177"/>
    <hyperlink ref="AU480" r:id="rId178" display="https://www.openbeelden.nl/media/20306.nl"/>
    <hyperlink ref="AU641" r:id="rId179"/>
    <hyperlink ref="AU621" r:id="rId180"/>
    <hyperlink ref="AU490" r:id="rId181"/>
    <hyperlink ref="AU478" r:id="rId182"/>
    <hyperlink ref="AU483" r:id="rId183"/>
    <hyperlink ref="AU3" r:id="rId184"/>
    <hyperlink ref="AU12" r:id="rId185"/>
    <hyperlink ref="AU15" r:id="rId186"/>
    <hyperlink ref="AU16" r:id="rId187"/>
    <hyperlink ref="AU17" r:id="rId188"/>
    <hyperlink ref="AU18" r:id="rId189"/>
    <hyperlink ref="AU19" r:id="rId190"/>
    <hyperlink ref="AU742" r:id="rId191"/>
    <hyperlink ref="E70" r:id="rId192"/>
    <hyperlink ref="AQ71" r:id="rId193"/>
    <hyperlink ref="AQ117" r:id="rId194" display="https://studiodi.home.xs4all.nl/Monumenten.pdf"/>
    <hyperlink ref="I143" r:id="rId195"/>
    <hyperlink ref="AQ143" r:id="rId196" display="https://mijngelderland.nl/inhoud/routes/freedomtrail/02-utrechtseweg-85; "/>
    <hyperlink ref="I118" r:id="rId197" display="https://data.niod.nl/WO2_Thesaurus/5098.html; "/>
    <hyperlink ref="I103" r:id="rId198"/>
    <hyperlink ref="AQ144" r:id="rId199"/>
    <hyperlink ref="E145" r:id="rId200" display="https://kunst.rijnstate.nl/wp-content/uploads/269-zadkine-ossip-424x600.jpg"/>
    <hyperlink ref="AQ147" r:id="rId201"/>
    <hyperlink ref="AQ140" r:id="rId202"/>
    <hyperlink ref="AQ149" r:id="rId203"/>
    <hyperlink ref="AQ148" r:id="rId204"/>
    <hyperlink ref="AQ150" r:id="rId205" display="https://mijngelderland.nl/inhoud/routes/freedomtrail/31-steenstraat-7"/>
    <hyperlink ref="AQ78" r:id="rId206" display="https://nl.wikipedia.org/wiki/Airborne-monument_(Arnhem)"/>
    <hyperlink ref="I81" r:id="rId207"/>
    <hyperlink ref="I84" r:id="rId208" display="https://data.niod.nl/WO2_Thesaurus/1922.html; "/>
    <hyperlink ref="C233" r:id="rId209" display="https://www.tracesofwar.nl/sights/20839/Oorlogsgraf-van-het-Gemenebest-Baak.htm"/>
    <hyperlink ref="I88" r:id="rId210"/>
    <hyperlink ref="I89" r:id="rId211"/>
    <hyperlink ref="AQ92" r:id="rId212"/>
    <hyperlink ref="I94" r:id="rId213" display="https://data.niod.nl/WO2_Thesaurus/events/4411.html; "/>
    <hyperlink ref="AQ96" r:id="rId214"/>
    <hyperlink ref="AQ699" r:id="rId215"/>
    <hyperlink ref="AQ97" r:id="rId216"/>
    <hyperlink ref="AQ102" r:id="rId217"/>
    <hyperlink ref="AQ104" r:id="rId218" display="https://nl.wikipedia.org/wiki/Gedenkraam_in_de_Sint-Eusebiuskerk_(Arnhem)"/>
    <hyperlink ref="I105" r:id="rId219" display="https://data.niod.nl/WO2_Thesaurus/events/4411.html"/>
    <hyperlink ref="AQ108" r:id="rId220" display="https://mijngelderland.nl/inhoud/routes/freedomtrail/07-elisabeths-gasthuis"/>
    <hyperlink ref="AQ110" r:id="rId221"/>
    <hyperlink ref="AN110" r:id="rId222"/>
    <hyperlink ref="AS112" r:id="rId223"/>
    <hyperlink ref="AS114" r:id="rId224"/>
    <hyperlink ref="AQ116" r:id="rId225"/>
    <hyperlink ref="I120" r:id="rId226" display="https://data.niod.nl/WO2_Thesaurus/events/4411.html; "/>
    <hyperlink ref="AQ120" r:id="rId227"/>
    <hyperlink ref="AQ121" r:id="rId228"/>
    <hyperlink ref="I121" r:id="rId229"/>
    <hyperlink ref="I122" r:id="rId230" display="https://data.niod.nl/WO2_Thesaurus/2322.html; "/>
    <hyperlink ref="I125" r:id="rId231"/>
    <hyperlink ref="AQ132" r:id="rId232"/>
    <hyperlink ref="AQ129" r:id="rId233"/>
    <hyperlink ref="AQ133" r:id="rId234"/>
    <hyperlink ref="I134" r:id="rId235" display="https://data.niod.nl/WO2_Thesaurus/corporaties/4632.html"/>
    <hyperlink ref="AQ135" r:id="rId236"/>
    <hyperlink ref="I153" r:id="rId237"/>
    <hyperlink ref="C229" r:id="rId238" display="https://www.tracesofwar.nl/sights/14530/Graf-Verzetsstrijder-Zelhem.htm"/>
    <hyperlink ref="I154" r:id="rId239" display="https://data.niod.nl/WO2_Thesaurus/2005.html; "/>
    <hyperlink ref="I158" r:id="rId240"/>
    <hyperlink ref="AQ161" r:id="rId241"/>
    <hyperlink ref="AT160" r:id="rId242"/>
    <hyperlink ref="I161" r:id="rId243"/>
    <hyperlink ref="AQ162" r:id="rId244"/>
    <hyperlink ref="AQ165" r:id="rId245"/>
    <hyperlink ref="I168" r:id="rId246" display="https://data.niod.nl/WO2_Thesaurus/2322.html; "/>
    <hyperlink ref="I170" r:id="rId247" display="https://data.niod.nl/WO2_Thesaurus/1635.html; "/>
    <hyperlink ref="I171" r:id="rId248" display="https://data.niod.nl/WO2_Thesaurus/1922.html; "/>
    <hyperlink ref="I172" r:id="rId249" display="https://data.niod.nl/WO2_Thesaurus/2527.html; "/>
    <hyperlink ref="I173" r:id="rId250" display="https://data.niod.nl/WO2_Thesaurus/1926.html; "/>
    <hyperlink ref="I174" r:id="rId251" display="https://data.niod.nl/WO2_Thesaurus/2280.html; "/>
    <hyperlink ref="I175" r:id="rId252" display="https://data.niod.nl/WO2_Thesaurus/2317.html; "/>
    <hyperlink ref="I176" r:id="rId253" display="https://data.niod.nl/WO2_Thesaurus/2527.html; "/>
    <hyperlink ref="I177" r:id="rId254" display="https://data.niod.nl/WO2_Thesaurus/2527.html; "/>
    <hyperlink ref="I178" r:id="rId255" display="https://data.niod.nl/WO2_Thesaurus/2527.html"/>
    <hyperlink ref="I179" r:id="rId256" display="https://data.niod.nl/WO2_Thesaurus/3544.html; "/>
    <hyperlink ref="I740" r:id="rId257" display="https://data.niod.nl/WO2_Thesaurus/5098.html"/>
    <hyperlink ref="E370" r:id="rId258" display="https://www.tracesofwar.nl/sights/35021/Monument-Omgekomen-Geallieerde-Vliegeniers.htm"/>
    <hyperlink ref="I180" r:id="rId259" display="https://data.niod.nl/WO2_Thesaurus/corporaties/4698.html; "/>
    <hyperlink ref="I181" r:id="rId260" display="https://data.niod.nl/WO2_Thesaurus/2343.html"/>
    <hyperlink ref="I182" r:id="rId261" display="https://data.niod.nl/WO2_Thesaurus/2329.html"/>
    <hyperlink ref="I184" r:id="rId262" display="https://data.niod.nl/WO2_Thesaurus/events/4391.html"/>
    <hyperlink ref="I185" r:id="rId263" display="https://data.niod.nl/WO2_Thesaurus/corporaties/4752.html"/>
    <hyperlink ref="I186" r:id="rId264"/>
    <hyperlink ref="AT194" r:id="rId265" display="https://studiezaal.nijmegen.nl/ran/_detail.aspx?xmldescid=302030195"/>
    <hyperlink ref="AT780" r:id="rId266"/>
    <hyperlink ref="AT385" r:id="rId267"/>
    <hyperlink ref="AT138" r:id="rId268"/>
    <hyperlink ref="I126" r:id="rId269"/>
    <hyperlink ref="E126" r:id="rId270" display="https://www.tracesofwar.nl/sights/20867/Oorlogsgraf-van-het-Gemenebest-Moscowa-Arnhem.htm"/>
    <hyperlink ref="AQ200" r:id="rId271"/>
    <hyperlink ref="AQ207" r:id="rId272"/>
    <hyperlink ref="I350" r:id="rId273" display="https://data.niod.nl/WO2_Thesaurus/2329.html"/>
    <hyperlink ref="AQ350" r:id="rId274"/>
    <hyperlink ref="I347" r:id="rId275" display="https://data.niod.nl/WO2_Thesaurus/corporaties/4669.html"/>
    <hyperlink ref="AQ353" r:id="rId276"/>
    <hyperlink ref="I353" r:id="rId277" display="https://data.niod.nl/WO2_Thesaurus/2527.html"/>
    <hyperlink ref="AQ339" r:id="rId278" display="https://www.vriendenkringneuengamme.nl/downloads/downloads/neuengamma-bulletin-maart-2014_989.pdf"/>
    <hyperlink ref="AQ838" r:id="rId279"/>
    <hyperlink ref="I838" r:id="rId280" display="https://data.niod.nl/WO2_Thesaurus/2527.html"/>
    <hyperlink ref="AS840" r:id="rId281" display="http://regionaalarchiefzutphen.nl/beeld/detail/950981fc-d2d9-11df-acc9-330146576265/media/f27f3bb7-c71d-2f08-e721-13f33cb16077"/>
    <hyperlink ref="AS839" r:id="rId282"/>
    <hyperlink ref="AT841" r:id="rId283"/>
    <hyperlink ref="I841" r:id="rId284" display="https://data.niod.nl/WO2_Thesaurus/3574.html; "/>
    <hyperlink ref="AQ842" r:id="rId285" display="http://www.achterhoekfoto.nl/viewer/4668/onthulling-monument-vergeten-oorlogsslacht"/>
    <hyperlink ref="AQ843" r:id="rId286"/>
    <hyperlink ref="AQ844" r:id="rId287"/>
    <hyperlink ref="I849" r:id="rId288"/>
    <hyperlink ref="AS850" r:id="rId289"/>
    <hyperlink ref="I851" r:id="rId290"/>
    <hyperlink ref="I853" r:id="rId291" display="https://data.niod.nl/WO2_Thesaurus/1880.html"/>
    <hyperlink ref="AQ856" r:id="rId292"/>
    <hyperlink ref="AQ839" r:id="rId293"/>
    <hyperlink ref="AQ860" r:id="rId294"/>
    <hyperlink ref="AQ861" r:id="rId295" display="https://wijnhuisfonds.nl/bezit-en-ontwikkeling/panden/9/oude-wand-94"/>
    <hyperlink ref="AT863" r:id="rId296"/>
    <hyperlink ref="I863" r:id="rId297" display="https://data.niod.nl/WO2_Thesaurus/2527.html; "/>
    <hyperlink ref="AQ863" r:id="rId298"/>
    <hyperlink ref="AQ279" r:id="rId299" display="http://www.berkellandfm.nl/nieuwsberichten/doetinchem/opening-norman-belvealstraat-in-wehl-op-5-mei-2013/"/>
    <hyperlink ref="AQ278" r:id="rId300"/>
    <hyperlink ref="I292" r:id="rId301" display="https://data.niod.nl/WO2_Thesaurus/2527.html"/>
    <hyperlink ref="AQ295" r:id="rId302"/>
    <hyperlink ref="I293" r:id="rId303"/>
    <hyperlink ref="I241" r:id="rId304" display="https://data.niod.nl/WO2_Thesaurus/2574.html"/>
    <hyperlink ref="I243" r:id="rId305"/>
    <hyperlink ref="AQ246" r:id="rId306"/>
    <hyperlink ref="I609" r:id="rId307" display="https://data.niod.nl/WO2_Thesaurus/1880.html; "/>
    <hyperlink ref="AT609" r:id="rId308"/>
    <hyperlink ref="I613" r:id="rId309"/>
    <hyperlink ref="AQ613" r:id="rId310"/>
    <hyperlink ref="I614" r:id="rId311"/>
    <hyperlink ref="I615" r:id="rId312"/>
    <hyperlink ref="I195" r:id="rId313"/>
    <hyperlink ref="AQ415" r:id="rId314" display="http://www.reconline.nl/film-detijdverstrijkt.html"/>
    <hyperlink ref="AU415" r:id="rId315"/>
    <hyperlink ref="AU420" r:id="rId316"/>
    <hyperlink ref="AQ420" r:id="rId317"/>
    <hyperlink ref="AQ421" r:id="rId318"/>
    <hyperlink ref="I208" r:id="rId319" display="https://data.niod.nl/WO2_Thesaurus/corporaties/4669.html"/>
    <hyperlink ref="AQ208" r:id="rId320"/>
    <hyperlink ref="AQ210" r:id="rId321"/>
    <hyperlink ref="AT211" r:id="rId322"/>
    <hyperlink ref="I213" r:id="rId323" display="https://data.niod.nl/WO2_Thesaurus/5098.html; "/>
    <hyperlink ref="AQ219" r:id="rId324" display="http://www.joodsewerkkampen.nl/index.html"/>
    <hyperlink ref="I223" r:id="rId325"/>
    <hyperlink ref="AT225" r:id="rId326" display="https://www.volkskrant.nl/magazine/geen-tocht-langs-duits-graf-in-vorden~a3435252/"/>
    <hyperlink ref="AQ222" r:id="rId327"/>
    <hyperlink ref="AQ225" r:id="rId328" display="https://historiek.net/2014-vorden-herdenkt-zijn-duitsers-nu-officieus/42035/"/>
    <hyperlink ref="AQ224" r:id="rId329"/>
    <hyperlink ref="AQ223" r:id="rId330" display="https://www.tracesofwar.nl/sights/2292/Oorlogsgraven-van-het-Gemenebest-Vorden.htm"/>
    <hyperlink ref="I228" r:id="rId331"/>
    <hyperlink ref="AQ228" r:id="rId332" display="https://www.omroepgelderland.nl/nieuws/2134394/Engelse-regering-na-meer-dan-drie-jaar-overstag-opgegraven-Lancaster-bij-Zelhem-was-ED470"/>
    <hyperlink ref="AQ229" r:id="rId333" display="https://nl.wikipedia.org/wiki/Johannes_Rijpstra"/>
    <hyperlink ref="AQ230" r:id="rId334"/>
    <hyperlink ref="AQ231" r:id="rId335"/>
    <hyperlink ref="AT231" r:id="rId336"/>
    <hyperlink ref="I721" r:id="rId337"/>
    <hyperlink ref="I723" r:id="rId338"/>
    <hyperlink ref="AQ720" r:id="rId339"/>
    <hyperlink ref="I724" r:id="rId340"/>
    <hyperlink ref="AQ724" r:id="rId341"/>
    <hyperlink ref="I725" r:id="rId342"/>
    <hyperlink ref="AQ247" r:id="rId343"/>
    <hyperlink ref="AQ248" r:id="rId344"/>
    <hyperlink ref="AQ249" r:id="rId345"/>
    <hyperlink ref="AQ250" r:id="rId346"/>
    <hyperlink ref="AQ251" r:id="rId347" display="https://kunst-en-cultuur.infonu.nl/oorlog/70345-gaskamer-voor-ellie-frank-4-door-laffe-burgemeester-kamp.html"/>
    <hyperlink ref="AQ253" r:id="rId348"/>
    <hyperlink ref="I563" r:id="rId349" display="https://data.niod.nl/WO2_Thesaurus/2322.html; "/>
    <hyperlink ref="I564" r:id="rId350"/>
    <hyperlink ref="I565" r:id="rId351"/>
    <hyperlink ref="AQ565" r:id="rId352"/>
    <hyperlink ref="I567" r:id="rId353"/>
    <hyperlink ref="I569" r:id="rId354"/>
    <hyperlink ref="AQ569" r:id="rId355"/>
    <hyperlink ref="AQ567" r:id="rId356"/>
    <hyperlink ref="I258" r:id="rId357"/>
    <hyperlink ref="AQ258" r:id="rId358"/>
    <hyperlink ref="AQ532" r:id="rId359"/>
    <hyperlink ref="AQ259" r:id="rId360"/>
    <hyperlink ref="I261" r:id="rId361" display="https://data.niod.nl/WO2_Thesaurus/2316.html"/>
    <hyperlink ref="AQ261" r:id="rId362" display="https://www.cwgc.org/find-a-cemetery/cemetery/2062215/culemborg-general-cemetery/"/>
    <hyperlink ref="I264" r:id="rId363" display="https://data.niod.nl/WO2_Thesaurus/1622.html"/>
    <hyperlink ref="I267" r:id="rId364" display="https://data.niod.nl/WO2_Thesaurus/2005.html"/>
    <hyperlink ref="AQ268" r:id="rId365"/>
    <hyperlink ref="I269" r:id="rId366"/>
    <hyperlink ref="AQ272" r:id="rId367"/>
    <hyperlink ref="AQ273" r:id="rId368"/>
    <hyperlink ref="AQ274" r:id="rId369"/>
    <hyperlink ref="I275" r:id="rId370" display="https://data.niod.nl/WO2_Thesaurus/1865.html"/>
    <hyperlink ref="AQ275" r:id="rId371"/>
    <hyperlink ref="I192" r:id="rId372" display="https://data.niod.nl/WO2_Thesaurus/1922.html"/>
    <hyperlink ref="AS192" r:id="rId373"/>
    <hyperlink ref="AQ192" r:id="rId374"/>
    <hyperlink ref="AQ280" r:id="rId375"/>
    <hyperlink ref="AQ281" r:id="rId376"/>
    <hyperlink ref="I283" r:id="rId377" display="https://data.niod.nl/WO2_Thesaurus/1922.html"/>
    <hyperlink ref="I284" r:id="rId378" display="https://data.niod.nl/WO2_Thesaurus/2322.html; "/>
    <hyperlink ref="I285" r:id="rId379"/>
    <hyperlink ref="AQ285" r:id="rId380"/>
    <hyperlink ref="AQ289" r:id="rId381" display="https://oorlogsgravenstichting.nl/persoon/53281/theodorus-petrus-gremmen; "/>
    <hyperlink ref="AQ290" r:id="rId382" display="https://www.druten.nl/over-druten/kunst-en-monumenten_43844/item/oorlogsgraven-en-gedenksteen-1940-1945_34507.html"/>
    <hyperlink ref="AQ749" display="https://www.voorst.nl/wonen/kunst-en-cultuur/historie-van-de-gemeente-voorst/gemeentearchief-voorst/oorlogsslachtoffers/bombardementen-en-beschietingen/bombardement-spoorlijn-twello-exportslachterij-zendijk-en-rijksstraatweg-getroffen-woensdag-18-oktober-"/>
    <hyperlink ref="AQ750" r:id="rId383"/>
    <hyperlink ref="AQ753" r:id="rId384"/>
    <hyperlink ref="AQ297" r:id="rId385"/>
    <hyperlink ref="AQ303" r:id="rId386"/>
    <hyperlink ref="I304" r:id="rId387" display="https://data.niod.nl/WO2_Thesaurus/5127.html"/>
    <hyperlink ref="I305" r:id="rId388"/>
    <hyperlink ref="AQ309" r:id="rId389" display="http://stichtingjoodsmonumentede.nl/ "/>
    <hyperlink ref="AT310" r:id="rId390"/>
    <hyperlink ref="AQ310" r:id="rId391"/>
    <hyperlink ref="AQ311" r:id="rId392"/>
    <hyperlink ref="AQ312" r:id="rId393"/>
    <hyperlink ref="I312" r:id="rId394" display="https://data.niod.nl/WO2_Thesaurus/5098.html"/>
    <hyperlink ref="I315" r:id="rId395" display="https://data.niod.nl/WO2_Thesaurus/2527.html"/>
    <hyperlink ref="AQ321" r:id="rId396"/>
    <hyperlink ref="C326" r:id="rId397" display="https://www.tracesofwar.nl/sights/2171/Monument-Robert-N-Greene.htm"/>
    <hyperlink ref="AU328" r:id="rId398"/>
    <hyperlink ref="I331" r:id="rId399"/>
    <hyperlink ref="I332" r:id="rId400"/>
    <hyperlink ref="AQ332" r:id="rId401"/>
    <hyperlink ref="I335" r:id="rId402" display="https://data.niod.nl/WO2_Thesaurus/1880.html; "/>
    <hyperlink ref="AQ335" r:id="rId403"/>
    <hyperlink ref="I336" r:id="rId404" display="https://data.niod.nl/WO2_Thesaurus/1880.html; "/>
    <hyperlink ref="AQ334" r:id="rId405"/>
    <hyperlink ref="I340" r:id="rId406"/>
    <hyperlink ref="I341" r:id="rId407"/>
    <hyperlink ref="AU760" r:id="rId408"/>
    <hyperlink ref="AU90" r:id="rId409"/>
    <hyperlink ref="AQ427" r:id="rId410"/>
    <hyperlink ref="AS548" r:id="rId411"/>
    <hyperlink ref="AQ360" r:id="rId412"/>
    <hyperlink ref="I369" r:id="rId413"/>
    <hyperlink ref="E371" r:id="rId414" display="https://www.tracesofwar.nl/sights/35021/Monument-Omgekomen-Geallieerde-Vliegeniers.htm"/>
    <hyperlink ref="AQ373" r:id="rId415"/>
    <hyperlink ref="AQ375" r:id="rId416"/>
    <hyperlink ref="I376" r:id="rId417" display="https://data.niod.nl/WO2_Thesaurus/2860.html"/>
    <hyperlink ref="AQ378" r:id="rId418"/>
    <hyperlink ref="AQ380" r:id="rId419"/>
    <hyperlink ref="C257" r:id="rId420" display="https://www.tracesofwar.nl/sights/11169/Oorlogsgraven-van-het-Gemenebest-Zoelen.htm…. "/>
    <hyperlink ref="I257" r:id="rId421"/>
    <hyperlink ref="AQ257" r:id="rId422"/>
    <hyperlink ref="I235" r:id="rId423" display="https://data.niod.nl/WO2_Thesaurus/1865.html"/>
    <hyperlink ref="AQ235" r:id="rId424"/>
    <hyperlink ref="AQ755" r:id="rId425"/>
    <hyperlink ref="AQ657" r:id="rId426" display="http://jitsbakker.nl/jb-website/Beelden_in_steden_.html"/>
    <hyperlink ref="AQ151" r:id="rId427"/>
    <hyperlink ref="C683" r:id="rId428" display="https://www.tracesofwar.nl/sights/60347/Herdenkingsboom-Sir-James-Cleminson-KBE-MC.htm "/>
    <hyperlink ref="C146" r:id="rId429" display="https://www.tracesofwar.nl/sights/60378/Plaquette-kapitein-Brian-Brownscombe-GM-RAMC.htm"/>
    <hyperlink ref="AQ234" r:id="rId430"/>
    <hyperlink ref="AQ146" r:id="rId431"/>
    <hyperlink ref="I392" r:id="rId432" display="https://data.niod.nl/WO2_Thesaurus/corporaties/4613.html"/>
    <hyperlink ref="AQ392" r:id="rId433"/>
    <hyperlink ref="AQ393" r:id="rId434"/>
    <hyperlink ref="I397" r:id="rId435" display="https://data.niod.nl/WO2_Thesaurus/2538.html"/>
    <hyperlink ref="AQ408" r:id="rId436"/>
    <hyperlink ref="AQ418" r:id="rId437"/>
    <hyperlink ref="AS856" r:id="rId438"/>
    <hyperlink ref="AS423" r:id="rId439"/>
    <hyperlink ref="AQ426" r:id="rId440"/>
    <hyperlink ref="AQ440" r:id="rId441"/>
    <hyperlink ref="AQ453" r:id="rId442" display="http://www.oorlogsslachtofferswestbetuwe.nl/dhr.-d.-van-der-linden-.html"/>
    <hyperlink ref="AQ457" r:id="rId443"/>
    <hyperlink ref="AQ461" r:id="rId444"/>
    <hyperlink ref="I461" r:id="rId445"/>
    <hyperlink ref="AQ463" r:id="rId446"/>
    <hyperlink ref="I471" r:id="rId447" display="https://data.niod.nl/WO2_Thesaurus/5119.html; "/>
    <hyperlink ref="AT474" r:id="rId448"/>
    <hyperlink ref="AQ474" r:id="rId449"/>
    <hyperlink ref="AQ475" r:id="rId450"/>
    <hyperlink ref="AQ477" r:id="rId451"/>
    <hyperlink ref="AR489" r:id="rId452" display="https://studiezaal.nijmegen.nl/ran/_detail.aspx?xmldescid=306971"/>
    <hyperlink ref="AT489" r:id="rId453"/>
    <hyperlink ref="AQ490" r:id="rId454"/>
    <hyperlink ref="AQ491" r:id="rId455"/>
    <hyperlink ref="AQ494" r:id="rId456"/>
    <hyperlink ref="AS499" r:id="rId457"/>
    <hyperlink ref="I503" r:id="rId458" display="https://data.niod.nl/WO2_Thesaurus/3574.html"/>
    <hyperlink ref="AU503" r:id="rId459"/>
    <hyperlink ref="I505" r:id="rId460"/>
    <hyperlink ref="AQ508" r:id="rId461"/>
    <hyperlink ref="AS512" r:id="rId462"/>
    <hyperlink ref="AT514" r:id="rId463"/>
    <hyperlink ref="AS515" r:id="rId464"/>
    <hyperlink ref="AQ515" r:id="rId465"/>
    <hyperlink ref="AU517" r:id="rId466"/>
    <hyperlink ref="I520" r:id="rId467" display="https://data.niod.nl/WO2_Thesaurus/2390.html"/>
    <hyperlink ref="AQ523" r:id="rId468"/>
    <hyperlink ref="AU528" r:id="rId469"/>
    <hyperlink ref="I759" r:id="rId470" display="https://data.niod.nl/WO2_Thesaurus/2738.html"/>
    <hyperlink ref="I144" r:id="rId471"/>
    <hyperlink ref="AQ535" r:id="rId472"/>
    <hyperlink ref="I536" r:id="rId473" display="https://data.niod.nl/WO2_Thesaurus/corporaties/4460.html"/>
    <hyperlink ref="AS536" r:id="rId474"/>
    <hyperlink ref="I549" r:id="rId475"/>
    <hyperlink ref="AQ549" r:id="rId476" location="p11685"/>
    <hyperlink ref="AQ555" r:id="rId477"/>
    <hyperlink ref="AQ550" r:id="rId478" display="http://www.oldebroek4045.nl/monumenten.htm"/>
    <hyperlink ref="AQ552" r:id="rId479" location="Wezep"/>
    <hyperlink ref="AQ553" r:id="rId480" location="Wezep"/>
    <hyperlink ref="AQ554" r:id="rId481" location="Wezep"/>
    <hyperlink ref="AQ560" r:id="rId482"/>
    <hyperlink ref="AQ580" r:id="rId483"/>
    <hyperlink ref="AQ584" r:id="rId484"/>
    <hyperlink ref="AS587" r:id="rId485" display="https://www.ecal.nu/?title=archief&amp;mivast=26&amp;mizig=210&amp;miadt=26&amp;miaet=1&amp;micode=1053&amp;minr=4019111&amp;miview=inv2"/>
    <hyperlink ref="AS585" r:id="rId486"/>
    <hyperlink ref="AQ588" r:id="rId487"/>
    <hyperlink ref="AQ589" r:id="rId488"/>
    <hyperlink ref="AN589" r:id="rId489"/>
    <hyperlink ref="AQ605" r:id="rId490"/>
    <hyperlink ref="AQ591" r:id="rId491"/>
    <hyperlink ref="AQ596" r:id="rId492"/>
    <hyperlink ref="I599" r:id="rId493"/>
    <hyperlink ref="AQ602" r:id="rId494"/>
    <hyperlink ref="I606" r:id="rId495"/>
    <hyperlink ref="AQ620" r:id="rId496"/>
    <hyperlink ref="AQ627" r:id="rId497" location="jp-carousel-763"/>
    <hyperlink ref="AQ637" r:id="rId498" display="https://www.tracesofwar.nl/sights/60348/Herdenkingsbank-Tom-Carpenter.htm"/>
    <hyperlink ref="I638" r:id="rId499" display="https://data.niod.nl/WO2_Thesaurus/2887.html"/>
    <hyperlink ref="AQ644" r:id="rId500"/>
    <hyperlink ref="AQ651" r:id="rId501"/>
    <hyperlink ref="AT658" r:id="rId502"/>
    <hyperlink ref="AQ659" r:id="rId503"/>
    <hyperlink ref="AQ662" r:id="rId504"/>
    <hyperlink ref="I677" r:id="rId505"/>
    <hyperlink ref="AQ680" r:id="rId506"/>
    <hyperlink ref="AQ681" r:id="rId507"/>
    <hyperlink ref="AQ682" r:id="rId508"/>
    <hyperlink ref="I685" r:id="rId509"/>
    <hyperlink ref="AQ688" r:id="rId510"/>
    <hyperlink ref="AQ706" r:id="rId511"/>
    <hyperlink ref="I707" r:id="rId512" display="https://data.niod.nl/WO2_Thesaurus/2312; "/>
    <hyperlink ref="I708" r:id="rId513"/>
    <hyperlink ref="AQ715" r:id="rId514"/>
    <hyperlink ref="AQ590" r:id="rId515"/>
    <hyperlink ref="AS590" r:id="rId516" display="https://www.geldersarchief.nl/bronnen/archieven?mivast=37&amp;mizig=210&amp;miadt=37&amp;miaet=1&amp;micode=2954&amp;minr=2942462&amp;miview=inv2"/>
    <hyperlink ref="AU590" r:id="rId517"/>
    <hyperlink ref="AS593" r:id="rId518"/>
    <hyperlink ref="AQ733" r:id="rId519"/>
    <hyperlink ref="AQ737" r:id="rId520"/>
    <hyperlink ref="AQ738" r:id="rId521"/>
    <hyperlink ref="AQ760" r:id="rId522"/>
    <hyperlink ref="I761" r:id="rId523"/>
    <hyperlink ref="I774" r:id="rId524" display="https://data.niod.nl/WO2_Thesaurus/2390.html"/>
    <hyperlink ref="AT576" r:id="rId525"/>
    <hyperlink ref="I783" r:id="rId526"/>
    <hyperlink ref="I786" r:id="rId527" display="https://data.niod.nl/WO2_Thesaurus/1622.html"/>
    <hyperlink ref="I787" r:id="rId528"/>
    <hyperlink ref="I789" r:id="rId529" display="https://data.niod.nl/WO2_Thesaurus/events/4411.html; "/>
    <hyperlink ref="AQ797" r:id="rId530"/>
    <hyperlink ref="I801" r:id="rId531"/>
    <hyperlink ref="I803" r:id="rId532"/>
    <hyperlink ref="I805" r:id="rId533"/>
    <hyperlink ref="I491" r:id="rId534"/>
    <hyperlink ref="I806" r:id="rId535" display="https://data.niod.nl/WO2_Thesaurus/2005.html"/>
    <hyperlink ref="AP809" r:id="rId536"/>
    <hyperlink ref="I815" r:id="rId537"/>
    <hyperlink ref="I816" r:id="rId538"/>
    <hyperlink ref="AQ817" r:id="rId539"/>
    <hyperlink ref="AQ818" r:id="rId540" display="https://www.katholiekbommelerwaard.nl/pdf/Biografie_LBoelen_Driels_Museum.pdf"/>
    <hyperlink ref="AQ820" r:id="rId541"/>
    <hyperlink ref="I820" r:id="rId542"/>
    <hyperlink ref="AQ821" r:id="rId543" display="https://www.tracesofwar.nl/sights/43801/Plaquette-Eva-en-Roosje-Rozetta-Hijmans.htm"/>
    <hyperlink ref="I822" r:id="rId544" display="https://data.niod.nl/WO2_Thesaurus/2329.html; "/>
    <hyperlink ref="AQ822" r:id="rId545"/>
    <hyperlink ref="AT436" r:id="rId546"/>
    <hyperlink ref="I437" r:id="rId547"/>
    <hyperlink ref="AQ825" r:id="rId548"/>
    <hyperlink ref="AQ434" r:id="rId549"/>
    <hyperlink ref="AQ433" r:id="rId550"/>
    <hyperlink ref="AQ826" r:id="rId551"/>
    <hyperlink ref="AQ827" r:id="rId552"/>
    <hyperlink ref="AT829" r:id="rId553"/>
    <hyperlink ref="AQ828" r:id="rId554"/>
    <hyperlink ref="AS828" r:id="rId555"/>
    <hyperlink ref="AQ429" r:id="rId556"/>
    <hyperlink ref="I833" r:id="rId557"/>
    <hyperlink ref="AQ835" r:id="rId558"/>
    <hyperlink ref="I836" r:id="rId559" display="https://data.niod.nl/WO2_Thesaurus/corporaties/4466.html"/>
    <hyperlink ref="AQ665" r:id="rId560"/>
    <hyperlink ref="AQ716" r:id="rId561"/>
    <hyperlink ref="AQ252" r:id="rId562"/>
    <hyperlink ref="AQ254" r:id="rId563"/>
    <hyperlink ref="AQ288" r:id="rId564"/>
    <hyperlink ref="AQ220" r:id="rId565"/>
    <hyperlink ref="AQ452" r:id="rId566"/>
    <hyperlink ref="AQ561" r:id="rId567"/>
    <hyperlink ref="AQ384" r:id="rId568"/>
    <hyperlink ref="AQ559" r:id="rId569"/>
    <hyperlink ref="AQ454" r:id="rId570"/>
    <hyperlink ref="AQ545" r:id="rId571"/>
    <hyperlink ref="AQ362" r:id="rId572"/>
    <hyperlink ref="AQ324" r:id="rId573"/>
    <hyperlink ref="AQ21" r:id="rId574"/>
    <hyperlink ref="AQ446" r:id="rId575"/>
    <hyperlink ref="AQ329" r:id="rId576"/>
    <hyperlink ref="AQ442" r:id="rId577"/>
    <hyperlink ref="AQ244" r:id="rId578"/>
    <hyperlink ref="AQ790" r:id="rId579"/>
    <hyperlink ref="AQ443" r:id="rId580"/>
    <hyperlink ref="AQ444" r:id="rId581"/>
    <hyperlink ref="AQ854" r:id="rId582"/>
    <hyperlink ref="AQ811" r:id="rId583"/>
    <hyperlink ref="I73" r:id="rId584"/>
    <hyperlink ref="AQ396" r:id="rId585"/>
    <hyperlink ref="AQ402" r:id="rId586"/>
    <hyperlink ref="AQ603" r:id="rId587"/>
    <hyperlink ref="AQ410" r:id="rId588"/>
    <hyperlink ref="I222" r:id="rId589"/>
    <hyperlink ref="I391" r:id="rId590"/>
    <hyperlink ref="I403" r:id="rId591"/>
    <hyperlink ref="I413" r:id="rId592"/>
    <hyperlink ref="I430" r:id="rId593" display="https://data.niod.nl/WO2_Thesaurus/1880.html"/>
    <hyperlink ref="I462" r:id="rId594"/>
    <hyperlink ref="I467" r:id="rId595"/>
    <hyperlink ref="I481" r:id="rId596"/>
    <hyperlink ref="AQ481" r:id="rId597"/>
    <hyperlink ref="I490" r:id="rId598"/>
    <hyperlink ref="I493" r:id="rId599"/>
    <hyperlink ref="I494" r:id="rId600"/>
    <hyperlink ref="I495" r:id="rId601"/>
    <hyperlink ref="I498" r:id="rId602"/>
    <hyperlink ref="AQ501" r:id="rId603"/>
    <hyperlink ref="I502" r:id="rId604" display="https://data.niod.nl/WO2_Thesaurus/5127.html; "/>
    <hyperlink ref="I506" r:id="rId605"/>
    <hyperlink ref="I513" r:id="rId606"/>
    <hyperlink ref="I539" r:id="rId607"/>
    <hyperlink ref="I573" r:id="rId608"/>
    <hyperlink ref="I578" r:id="rId609"/>
    <hyperlink ref="I635" r:id="rId610"/>
    <hyperlink ref="I722" r:id="rId611"/>
    <hyperlink ref="I730" r:id="rId612"/>
    <hyperlink ref="I735" r:id="rId613"/>
    <hyperlink ref="I773" r:id="rId614"/>
    <hyperlink ref="I782" r:id="rId615"/>
    <hyperlink ref="I814" r:id="rId616"/>
    <hyperlink ref="AT9" r:id="rId617"/>
    <hyperlink ref="AT122" r:id="rId618"/>
    <hyperlink ref="E658" r:id="rId619"/>
  </hyperlinks>
  <pageMargins left="0.7" right="0.7" top="0.75" bottom="0.75" header="0.3" footer="0.3"/>
  <pageSetup paperSize="9" orientation="portrait" horizontalDpi="1200" verticalDpi="1200" r:id="rId6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Company>Radboud Universiteit Nijmegen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Scherpenisse, S. (Susan)</dc:creator>
  <cp:lastModifiedBy>Michelle van Lanschot</cp:lastModifiedBy>
  <dcterms:created xsi:type="dcterms:W3CDTF">2017-12-04T17:22:49Z</dcterms:created>
  <dcterms:modified xsi:type="dcterms:W3CDTF">2018-09-26T15:46:04Z</dcterms:modified>
</cp:coreProperties>
</file>